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CF06457F-97E7-4F74-8058-86F96B69959A}" xr6:coauthVersionLast="47" xr6:coauthVersionMax="47" xr10:uidLastSave="{00000000-0000-0000-0000-000000000000}"/>
  <bookViews>
    <workbookView xWindow="-120" yWindow="-120" windowWidth="20730" windowHeight="11310" xr2:uid="{72C19AB6-1A55-4278-9979-2CE5CBB4C723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<sst xmlns="http://schemas.openxmlformats.org/spreadsheetml/2006/main" count="2252" uniqueCount="169">
  <si>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</si>
  <si>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</si>
  <si>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</si>
  <si>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</si>
  <si>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</si>
  <si>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</si>
  <si>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</si>
  <si>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</si>
  <si>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</si>
  <si>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</si>
  <si>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</si>
  <si>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</si>
  <si>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</si>
  <si>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</si>
  <si>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</si>
  <si>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</si>
  <si>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</si>
  <si>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</si>
  <si>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</si>
  <si>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</si>
  <si>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</si>
  <si>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</si>
  <si>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</si>
  <si>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</si>
  <si>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</si>
  <si>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</si>
  <si>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</si>
  <si>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</si>
  <si>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</si>
  <si>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</si>
  <si>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</si>
  <si>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</si>
  <si>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</si>
  <si>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</si>
  <si>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</si>
  <si>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</si>
  <si>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</si>
  <si>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</si>
  <si>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</si>
  <si>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</si>
  <si>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</si>
  <si>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</si>
  <si>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</si>
  <si>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</si>
  <si>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</si>
  <si>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</si>
  <si>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</si>
  <si>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M</t>
  </si>
  <si>
    <t xml:space="preserve">PYT LOWSKI TOMASZ </t>
  </si>
  <si>
    <t>ORANGE D S</t>
  </si>
  <si>
    <t>PRZYBYSZEWSKI JACEK</t>
  </si>
  <si>
    <t>16.45</t>
  </si>
  <si>
    <t>16.29</t>
  </si>
  <si>
    <t>Poniedziałek</t>
  </si>
  <si>
    <t>16.30</t>
  </si>
  <si>
    <t>18.00</t>
  </si>
  <si>
    <t>18.30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</si>
  <si>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</si>
  <si>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</si>
  <si>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</si>
  <si>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</si>
  <si>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</si>
  <si>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</si>
  <si>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</si>
  <si>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</si>
  <si>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</si>
  <si>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</si>
  <si>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</si>
  <si>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</si>
  <si>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</si>
  <si>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</si>
  <si>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</si>
  <si>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</si>
  <si>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</si>
  <si>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</si>
  <si>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</si>
  <si>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</si>
  <si>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</si>
  <si>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</si>
  <si>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</si>
  <si>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</si>
  <si>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</si>
  <si>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KOZIKOWSKI PRZEMYSŁAW</t>
  </si>
  <si>
    <t>BURAKOWSKI ŁUKASZ</t>
  </si>
  <si>
    <t>GRAJEWSKI DARIUSZ</t>
  </si>
  <si>
    <t>GŁÓWCZYK SEBASTIAN</t>
  </si>
  <si>
    <t>BAUER WITOLD</t>
  </si>
  <si>
    <t>SZYJKA JANUSZ 2</t>
  </si>
  <si>
    <t xml:space="preserve">P KRZYSZTOF </t>
  </si>
  <si>
    <t>WOJDA DARIUSZ</t>
  </si>
  <si>
    <t>K</t>
  </si>
  <si>
    <t>SOWUL ELKE</t>
  </si>
  <si>
    <t>LANGOWSKA ELŻBIETA</t>
  </si>
  <si>
    <t>STOPERZYŃSKI STANISŁAW</t>
  </si>
  <si>
    <t>KONTRYMOWICZ MIECZYSŁAW</t>
  </si>
  <si>
    <t>PIETRZAK MATEUSZ</t>
  </si>
  <si>
    <t>CZYŻ DOMINIK</t>
  </si>
  <si>
    <t>DYBIŃSKI CEZARY</t>
  </si>
  <si>
    <t>KORONOWSKI KRZYSZTOF</t>
  </si>
  <si>
    <t>SARNACKA ZOFIA</t>
  </si>
  <si>
    <t>DOLEGA AGNIESZKA</t>
  </si>
  <si>
    <t>BARBARA WOJDA</t>
  </si>
  <si>
    <t>PAWEŁ</t>
  </si>
  <si>
    <t>ROMASIUK OREST</t>
  </si>
  <si>
    <t>PIETRUSIEWICZ ALEKSANDER</t>
  </si>
  <si>
    <t>SZORC WOJCIECH</t>
  </si>
  <si>
    <t>PROTOKOWICZ ALICJA</t>
  </si>
  <si>
    <t>WIŚNIEWSKI ZBIGNIEW</t>
  </si>
  <si>
    <t>KOZŁOWSKI DAREK</t>
  </si>
  <si>
    <t>SŁAWEK</t>
  </si>
  <si>
    <t>JABŁOŃSKI JACEK</t>
  </si>
  <si>
    <t>DYBIŃSKI KRYSPIN</t>
  </si>
  <si>
    <t>MICHALCZYK DARIUSZ</t>
  </si>
  <si>
    <t>GOSCHORSKI JAROSŁAW</t>
  </si>
  <si>
    <t>SZERSZEŃ SŁAWEK</t>
  </si>
  <si>
    <t>BURAKOWSKA MARTA</t>
  </si>
  <si>
    <t>HARKOWSKI MAREK</t>
  </si>
  <si>
    <t>MIŚ PIOTR</t>
  </si>
  <si>
    <t>WIŚNIEWSKI MICHAŁ</t>
  </si>
  <si>
    <t>MICHAŁ WIŚNIEWSKI</t>
  </si>
  <si>
    <t>SOCHA ANDRZEJ</t>
  </si>
  <si>
    <t>KURGAN LIDKA</t>
  </si>
  <si>
    <t>WOJNIAK SEBASTIAN</t>
  </si>
  <si>
    <t>KOPYRSKA DOMINIKA</t>
  </si>
  <si>
    <t>BILINSKI DARIUSZ</t>
  </si>
  <si>
    <t>WIŚNIEWSKA EWA</t>
  </si>
  <si>
    <t>KOWALCZYK PAWEŁ</t>
  </si>
  <si>
    <t>ALEKSANDRA PUCHACZ</t>
  </si>
  <si>
    <t>ALEKSANDRA PUCHACZ2</t>
  </si>
  <si>
    <t>SOCHA RENATA</t>
  </si>
  <si>
    <t>CIESIELSKI KRZYSZTOF</t>
  </si>
  <si>
    <t>ANTEK RADOMSKI</t>
  </si>
  <si>
    <t>KOPYRSKI DAWID</t>
  </si>
  <si>
    <t>ROMASIUK BOHDAN</t>
  </si>
  <si>
    <t>BILIŃSKI ARTUR</t>
  </si>
  <si>
    <t>PRZEMEK</t>
  </si>
  <si>
    <t>ALEKSANDRA  PUCHACZ</t>
  </si>
  <si>
    <t>RADOMSKI CZAREK</t>
  </si>
  <si>
    <t>PYTLOWSKI TOMASZ</t>
  </si>
  <si>
    <t>KOMOROWSKI JÓZEF</t>
  </si>
  <si>
    <t>WIKTORIA</t>
  </si>
  <si>
    <t>KUBA</t>
  </si>
  <si>
    <t>RAFAŁ</t>
  </si>
  <si>
    <t>OLIWIA</t>
  </si>
  <si>
    <t>DZIENISZEWSKI SŁAWOMIR</t>
  </si>
  <si>
    <t>KŁOSZEWSKI ZBIGNIEW</t>
  </si>
  <si>
    <t>MATUSZEWSKI JAROSŁAW</t>
  </si>
  <si>
    <t>PAŻDZIERKO DAMIAN</t>
  </si>
  <si>
    <t>ROMASIUK DANIEL</t>
  </si>
  <si>
    <t>RYGIEL ROMAN</t>
  </si>
  <si>
    <t>SKRZYPKOWSKI BOGDAN</t>
  </si>
  <si>
    <t>SZYJKA JANUSZ</t>
  </si>
  <si>
    <t>WOJDA BARBARA</t>
  </si>
  <si>
    <t xml:space="preserve"> </t>
  </si>
  <si>
    <t>T</t>
  </si>
  <si>
    <t xml:space="preserve">  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</si>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</sst>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0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C368-CDDD-45AE-9D95-B702A6DF6651}">
  <sheetPr codeName="Arkusz1"/>
  <dimension ref="A1:AH175"/>
  <sheetViews>
    <sheetView showGridLines="0" tabSelected="1" zoomScale="110" zoomScaleNormal="110" workbookViewId="0">
      <pane xSplit="1" ySplit="1" topLeftCell="B2" activePane="bottomRight" state="frozen"/>
      <selection activeCell="L119" sqref="L119"/>
      <selection pane="topRight" activeCell="L119" sqref="L119"/>
      <selection pane="bottomLeft" activeCell="L119" sqref="L119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166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167</v>
      </c>
      <c r="K2" s="22" t="s">
        <v>167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154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>
        <v>1</v>
      </c>
      <c r="K3" s="22">
        <v>0</v>
      </c>
      <c r="L3" s="24">
        <v>18</v>
      </c>
      <c r="M3" s="25">
        <v>2</v>
      </c>
      <c r="N3" s="26">
        <v>1367</v>
      </c>
      <c r="O3" s="25">
        <v>1199</v>
      </c>
      <c r="P3" s="27">
        <v>14</v>
      </c>
      <c r="Q3" s="28">
        <v>2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154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>
        <v>1</v>
      </c>
      <c r="K4" s="22">
        <v>0</v>
      </c>
      <c r="L4" s="24">
        <v>16</v>
      </c>
      <c r="M4" s="25">
        <v>4</v>
      </c>
      <c r="N4" s="26">
        <v>1395</v>
      </c>
      <c r="O4" s="25">
        <v>1303</v>
      </c>
      <c r="P4" s="27">
        <v>12</v>
      </c>
      <c r="Q4" s="28">
        <v>4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154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1385</v>
      </c>
      <c r="O5" s="25">
        <v>1259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154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>
        <v>1</v>
      </c>
      <c r="K6" s="22">
        <v>0</v>
      </c>
      <c r="L6" s="24">
        <v>14</v>
      </c>
      <c r="M6" s="25">
        <v>6</v>
      </c>
      <c r="N6" s="26">
        <v>1421</v>
      </c>
      <c r="O6" s="25">
        <v>1349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154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>
        <v>1</v>
      </c>
      <c r="K7" s="22">
        <v>0</v>
      </c>
      <c r="L7" s="24">
        <v>14</v>
      </c>
      <c r="M7" s="25">
        <v>6</v>
      </c>
      <c r="N7" s="26">
        <v>1216</v>
      </c>
      <c r="O7" s="25">
        <v>1210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154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>
        <v>1</v>
      </c>
      <c r="K8" s="22">
        <v>0</v>
      </c>
      <c r="L8" s="24">
        <v>20</v>
      </c>
      <c r="M8" s="25">
        <v>0</v>
      </c>
      <c r="N8" s="26">
        <v>1368</v>
      </c>
      <c r="O8" s="25">
        <v>1040</v>
      </c>
      <c r="P8" s="27">
        <v>16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154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>
        <v>1</v>
      </c>
      <c r="K9" s="22">
        <v>0</v>
      </c>
      <c r="L9" s="24">
        <v>20</v>
      </c>
      <c r="M9" s="25">
        <v>0</v>
      </c>
      <c r="N9" s="26">
        <v>1276</v>
      </c>
      <c r="O9" s="25">
        <v>971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154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>
        <v>1</v>
      </c>
      <c r="K10" s="22">
        <v>0</v>
      </c>
      <c r="L10" s="24">
        <v>16</v>
      </c>
      <c r="M10" s="25">
        <v>4</v>
      </c>
      <c r="N10" s="26">
        <v>1208</v>
      </c>
      <c r="O10" s="25">
        <v>1034</v>
      </c>
      <c r="P10" s="27">
        <v>12</v>
      </c>
      <c r="Q10" s="28">
        <v>4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154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154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>
        <v>0</v>
      </c>
      <c r="K12" s="22">
        <v>1</v>
      </c>
      <c r="L12" s="24">
        <v>6</v>
      </c>
      <c r="M12" s="25">
        <v>14</v>
      </c>
      <c r="N12" s="26">
        <v>1032</v>
      </c>
      <c r="O12" s="25">
        <v>1192</v>
      </c>
      <c r="P12" s="27">
        <v>6</v>
      </c>
      <c r="Q12" s="28">
        <v>10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166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167</v>
      </c>
      <c r="K14" s="22" t="s">
        <v>167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154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154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154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154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1147</v>
      </c>
      <c r="O18" s="25">
        <v>1379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154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>
        <v>1</v>
      </c>
      <c r="K19" s="22">
        <v>0</v>
      </c>
      <c r="L19" s="24">
        <v>14</v>
      </c>
      <c r="M19" s="25">
        <v>6</v>
      </c>
      <c r="N19" s="24">
        <v>1302</v>
      </c>
      <c r="O19" s="25">
        <v>1285</v>
      </c>
      <c r="P19" s="27">
        <v>10</v>
      </c>
      <c r="Q19" s="28">
        <v>6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154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>
        <v>1</v>
      </c>
      <c r="K20" s="22">
        <v>0</v>
      </c>
      <c r="L20" s="24">
        <v>12</v>
      </c>
      <c r="M20" s="25">
        <v>8</v>
      </c>
      <c r="N20" s="24">
        <v>1291</v>
      </c>
      <c r="O20" s="25">
        <v>1225</v>
      </c>
      <c r="P20" s="27">
        <v>8</v>
      </c>
      <c r="Q20" s="28">
        <v>8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154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>
        <v>0</v>
      </c>
      <c r="K21" s="22">
        <v>1</v>
      </c>
      <c r="L21" s="24">
        <v>4</v>
      </c>
      <c r="M21" s="25">
        <v>16</v>
      </c>
      <c r="N21" s="24">
        <v>725</v>
      </c>
      <c r="O21" s="25">
        <v>931</v>
      </c>
      <c r="P21" s="27">
        <v>4</v>
      </c>
      <c r="Q21" s="28">
        <v>12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154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>
        <v>1</v>
      </c>
      <c r="K22" s="22">
        <v>0</v>
      </c>
      <c r="L22" s="24">
        <v>14</v>
      </c>
      <c r="M22" s="25">
        <v>6</v>
      </c>
      <c r="N22" s="24">
        <v>1096</v>
      </c>
      <c r="O22" s="25">
        <v>1021</v>
      </c>
      <c r="P22" s="27">
        <v>10</v>
      </c>
      <c r="Q22" s="28">
        <v>6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154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>
        <v>0</v>
      </c>
      <c r="K23" s="22">
        <v>1</v>
      </c>
      <c r="L23" s="24">
        <v>4</v>
      </c>
      <c r="M23" s="25">
        <v>16</v>
      </c>
      <c r="N23" s="24">
        <v>1081</v>
      </c>
      <c r="O23" s="25">
        <v>1295</v>
      </c>
      <c r="P23" s="27">
        <v>4</v>
      </c>
      <c r="Q23" s="28">
        <v>12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154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>
        <v>0</v>
      </c>
      <c r="K24" s="22">
        <v>1</v>
      </c>
      <c r="L24" s="24">
        <v>4</v>
      </c>
      <c r="M24" s="25">
        <v>16</v>
      </c>
      <c r="N24" s="24">
        <v>1253</v>
      </c>
      <c r="O24" s="25">
        <v>1491</v>
      </c>
      <c r="P24" s="27">
        <v>4</v>
      </c>
      <c r="Q24" s="28">
        <v>12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166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167</v>
      </c>
      <c r="K26" s="22" t="s">
        <v>167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154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>
        <v>1</v>
      </c>
      <c r="K27" s="22">
        <v>0</v>
      </c>
      <c r="L27" s="24">
        <v>16</v>
      </c>
      <c r="M27" s="25">
        <v>4</v>
      </c>
      <c r="N27" s="24">
        <v>1448</v>
      </c>
      <c r="O27" s="25">
        <v>1304</v>
      </c>
      <c r="P27" s="27">
        <v>12</v>
      </c>
      <c r="Q27" s="28">
        <v>4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154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154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>
        <v>1</v>
      </c>
      <c r="K29" s="22">
        <v>0</v>
      </c>
      <c r="L29" s="24">
        <v>14</v>
      </c>
      <c r="M29" s="25">
        <v>6</v>
      </c>
      <c r="N29" s="24">
        <v>1458</v>
      </c>
      <c r="O29" s="25">
        <v>1383</v>
      </c>
      <c r="P29" s="27">
        <v>10</v>
      </c>
      <c r="Q29" s="28">
        <v>6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154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>
        <v>1</v>
      </c>
      <c r="K30" s="22">
        <v>0</v>
      </c>
      <c r="L30" s="24">
        <v>14</v>
      </c>
      <c r="M30" s="25">
        <v>6</v>
      </c>
      <c r="N30" s="24">
        <v>1389</v>
      </c>
      <c r="O30" s="25">
        <v>1322</v>
      </c>
      <c r="P30" s="27">
        <v>10</v>
      </c>
      <c r="Q30" s="28">
        <v>6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154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>
        <v>1</v>
      </c>
      <c r="K31" s="22">
        <v>0</v>
      </c>
      <c r="L31" s="24">
        <v>12</v>
      </c>
      <c r="M31" s="25">
        <v>8</v>
      </c>
      <c r="N31" s="24">
        <v>1397</v>
      </c>
      <c r="O31" s="25">
        <v>1237</v>
      </c>
      <c r="P31" s="27">
        <v>8</v>
      </c>
      <c r="Q31" s="28">
        <v>8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154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>
        <v>0</v>
      </c>
      <c r="K32" s="22">
        <v>1</v>
      </c>
      <c r="L32" s="24">
        <v>4</v>
      </c>
      <c r="M32" s="25">
        <v>16</v>
      </c>
      <c r="N32" s="24">
        <v>1122</v>
      </c>
      <c r="O32" s="25">
        <v>1195</v>
      </c>
      <c r="P32" s="27">
        <v>4</v>
      </c>
      <c r="Q32" s="28">
        <v>12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154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>
        <v>1</v>
      </c>
      <c r="K33" s="22">
        <v>0</v>
      </c>
      <c r="L33" s="24">
        <v>16</v>
      </c>
      <c r="M33" s="25">
        <v>4</v>
      </c>
      <c r="N33" s="24">
        <v>1263</v>
      </c>
      <c r="O33" s="25">
        <v>987</v>
      </c>
      <c r="P33" s="27">
        <v>12</v>
      </c>
      <c r="Q33" s="28">
        <v>4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154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>
        <v>1</v>
      </c>
      <c r="K34" s="22">
        <v>0</v>
      </c>
      <c r="L34" s="24">
        <v>12</v>
      </c>
      <c r="M34" s="25">
        <v>8</v>
      </c>
      <c r="N34" s="24">
        <v>1339</v>
      </c>
      <c r="O34" s="25">
        <v>1162</v>
      </c>
      <c r="P34" s="27">
        <v>8</v>
      </c>
      <c r="Q34" s="28">
        <v>8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154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>
        <v>1</v>
      </c>
      <c r="K35" s="22">
        <v>0</v>
      </c>
      <c r="L35" s="24">
        <v>14</v>
      </c>
      <c r="M35" s="25">
        <v>6</v>
      </c>
      <c r="N35" s="24">
        <v>990</v>
      </c>
      <c r="O35" s="25">
        <v>873</v>
      </c>
      <c r="P35" s="27">
        <v>10</v>
      </c>
      <c r="Q35" s="28">
        <v>6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154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166</v>
      </c>
      <c r="E38" s="19" t="s">
        <v>17</v>
      </c>
      <c r="F38" s="19" t="s">
        <v>21</v>
      </c>
      <c r="G38" s="20"/>
      <c r="H38" s="21"/>
      <c r="I38" s="22"/>
      <c r="J38" s="23" t="s">
        <v>167</v>
      </c>
      <c r="K38" s="22" t="s">
        <v>167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154</v>
      </c>
      <c r="E39" s="19" t="s">
        <v>16</v>
      </c>
      <c r="F39" s="19" t="s">
        <v>19</v>
      </c>
      <c r="G39" s="20"/>
      <c r="H39" s="21"/>
      <c r="I39" s="22"/>
      <c r="J39" s="23">
        <v>1</v>
      </c>
      <c r="K39" s="22">
        <v>0</v>
      </c>
      <c r="L39" s="24">
        <v>12</v>
      </c>
      <c r="M39" s="25">
        <v>8</v>
      </c>
      <c r="N39" s="24">
        <v>1415</v>
      </c>
      <c r="O39" s="25">
        <v>1334</v>
      </c>
      <c r="P39" s="27">
        <v>8</v>
      </c>
      <c r="Q39" s="28">
        <v>8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154</v>
      </c>
      <c r="E40" s="19" t="s">
        <v>20</v>
      </c>
      <c r="F40" s="19" t="s">
        <v>22</v>
      </c>
      <c r="G40" s="20"/>
      <c r="H40" s="21"/>
      <c r="I40" s="22"/>
      <c r="J40" s="23">
        <v>1</v>
      </c>
      <c r="K40" s="22">
        <v>0</v>
      </c>
      <c r="L40" s="24">
        <v>14</v>
      </c>
      <c r="M40" s="25">
        <v>6</v>
      </c>
      <c r="N40" s="24">
        <v>1358</v>
      </c>
      <c r="O40" s="25">
        <v>1305</v>
      </c>
      <c r="P40" s="27">
        <v>10</v>
      </c>
      <c r="Q40" s="28">
        <v>6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154</v>
      </c>
      <c r="E41" s="19" t="s">
        <v>25</v>
      </c>
      <c r="F41" s="19" t="s">
        <v>30</v>
      </c>
      <c r="G41" s="20"/>
      <c r="H41" s="21"/>
      <c r="I41" s="22"/>
      <c r="J41" s="23">
        <v>1</v>
      </c>
      <c r="K41" s="22">
        <v>0</v>
      </c>
      <c r="L41" s="24">
        <v>14</v>
      </c>
      <c r="M41" s="25">
        <v>6</v>
      </c>
      <c r="N41" s="24">
        <v>1382</v>
      </c>
      <c r="O41" s="25">
        <v>1242</v>
      </c>
      <c r="P41" s="27">
        <v>10</v>
      </c>
      <c r="Q41" s="28">
        <v>6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154</v>
      </c>
      <c r="E42" s="19" t="s">
        <v>28</v>
      </c>
      <c r="F42" s="19" t="s">
        <v>32</v>
      </c>
      <c r="G42" s="20"/>
      <c r="H42" s="21"/>
      <c r="I42" s="22"/>
      <c r="J42" s="23">
        <v>0</v>
      </c>
      <c r="K42" s="22">
        <v>0</v>
      </c>
      <c r="L42" s="24">
        <v>10</v>
      </c>
      <c r="M42" s="25">
        <v>10</v>
      </c>
      <c r="N42" s="24">
        <v>1198</v>
      </c>
      <c r="O42" s="25">
        <v>1237</v>
      </c>
      <c r="P42" s="27">
        <v>10</v>
      </c>
      <c r="Q42" s="28">
        <v>6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154</v>
      </c>
      <c r="E43" s="19" t="s">
        <v>23</v>
      </c>
      <c r="F43" s="19" t="s">
        <v>31</v>
      </c>
      <c r="G43" s="20"/>
      <c r="H43" s="21"/>
      <c r="I43" s="22"/>
      <c r="J43" s="23">
        <v>1</v>
      </c>
      <c r="K43" s="22">
        <v>0</v>
      </c>
      <c r="L43" s="24">
        <v>12</v>
      </c>
      <c r="M43" s="25">
        <v>8</v>
      </c>
      <c r="N43" s="24">
        <v>1282</v>
      </c>
      <c r="O43" s="25">
        <v>1271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154</v>
      </c>
      <c r="E44" s="19" t="s">
        <v>27</v>
      </c>
      <c r="F44" s="19" t="s">
        <v>29</v>
      </c>
      <c r="G44" s="20"/>
      <c r="H44" s="21"/>
      <c r="I44" s="22"/>
      <c r="J44" s="23">
        <v>1</v>
      </c>
      <c r="K44" s="22">
        <v>0</v>
      </c>
      <c r="L44" s="24">
        <v>16</v>
      </c>
      <c r="M44" s="25">
        <v>4</v>
      </c>
      <c r="N44" s="24">
        <v>1455</v>
      </c>
      <c r="O44" s="25">
        <v>1322</v>
      </c>
      <c r="P44" s="27">
        <v>12</v>
      </c>
      <c r="Q44" s="28">
        <v>4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154</v>
      </c>
      <c r="E45" s="19" t="s">
        <v>36</v>
      </c>
      <c r="F45" s="19" t="s">
        <v>40</v>
      </c>
      <c r="G45" s="20"/>
      <c r="H45" s="21"/>
      <c r="I45" s="22"/>
      <c r="J45" s="23">
        <v>0</v>
      </c>
      <c r="K45" s="22">
        <v>1</v>
      </c>
      <c r="L45" s="24">
        <v>4</v>
      </c>
      <c r="M45" s="25">
        <v>16</v>
      </c>
      <c r="N45" s="24">
        <v>966</v>
      </c>
      <c r="O45" s="25">
        <v>1153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154</v>
      </c>
      <c r="E46" s="19" t="s">
        <v>38</v>
      </c>
      <c r="F46" s="19" t="s">
        <v>42</v>
      </c>
      <c r="G46" s="20"/>
      <c r="H46" s="21"/>
      <c r="I46" s="22"/>
      <c r="J46" s="23">
        <v>0</v>
      </c>
      <c r="K46" s="22">
        <v>1</v>
      </c>
      <c r="L46" s="24">
        <v>4</v>
      </c>
      <c r="M46" s="25">
        <v>16</v>
      </c>
      <c r="N46" s="24">
        <v>911</v>
      </c>
      <c r="O46" s="25">
        <v>996</v>
      </c>
      <c r="P46" s="27">
        <v>4</v>
      </c>
      <c r="Q46" s="28">
        <v>12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154</v>
      </c>
      <c r="E47" s="19" t="s">
        <v>35</v>
      </c>
      <c r="F47" s="19" t="s">
        <v>41</v>
      </c>
      <c r="G47" s="20"/>
      <c r="H47" s="21"/>
      <c r="I47" s="22"/>
      <c r="J47" s="23">
        <v>1</v>
      </c>
      <c r="K47" s="22">
        <v>0</v>
      </c>
      <c r="L47" s="24">
        <v>14</v>
      </c>
      <c r="M47" s="25">
        <v>6</v>
      </c>
      <c r="N47" s="24">
        <v>1227</v>
      </c>
      <c r="O47" s="25">
        <v>1069</v>
      </c>
      <c r="P47" s="27">
        <v>10</v>
      </c>
      <c r="Q47" s="28">
        <v>6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154</v>
      </c>
      <c r="E48" s="19" t="s">
        <v>37</v>
      </c>
      <c r="F48" s="19" t="s">
        <v>39</v>
      </c>
      <c r="G48" s="20"/>
      <c r="H48" s="21"/>
      <c r="I48" s="22"/>
      <c r="J48" s="23">
        <v>1</v>
      </c>
      <c r="K48" s="22">
        <v>0</v>
      </c>
      <c r="L48" s="24">
        <v>12</v>
      </c>
      <c r="M48" s="25">
        <v>8</v>
      </c>
      <c r="N48" s="24">
        <v>1254</v>
      </c>
      <c r="O48" s="25">
        <v>1243</v>
      </c>
      <c r="P48" s="27">
        <v>8</v>
      </c>
      <c r="Q48" s="28">
        <v>8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166</v>
      </c>
      <c r="E50" s="19" t="s">
        <v>22</v>
      </c>
      <c r="F50" s="19" t="s">
        <v>17</v>
      </c>
      <c r="G50" s="20"/>
      <c r="H50" s="21"/>
      <c r="I50" s="22"/>
      <c r="J50" s="23" t="s">
        <v>167</v>
      </c>
      <c r="K50" s="22" t="s">
        <v>167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154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154</v>
      </c>
      <c r="E52" s="19" t="s">
        <v>21</v>
      </c>
      <c r="F52" s="19" t="s">
        <v>16</v>
      </c>
      <c r="G52" s="20"/>
      <c r="H52" s="21"/>
      <c r="I52" s="22"/>
      <c r="J52" s="23">
        <v>0</v>
      </c>
      <c r="K52" s="22">
        <v>1</v>
      </c>
      <c r="L52" s="24">
        <v>6</v>
      </c>
      <c r="M52" s="25">
        <v>14</v>
      </c>
      <c r="N52" s="24">
        <v>1292</v>
      </c>
      <c r="O52" s="25">
        <v>1523</v>
      </c>
      <c r="P52" s="27">
        <v>6</v>
      </c>
      <c r="Q52" s="28">
        <v>10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154</v>
      </c>
      <c r="E53" s="19" t="s">
        <v>29</v>
      </c>
      <c r="F53" s="19" t="s">
        <v>25</v>
      </c>
      <c r="G53" s="20"/>
      <c r="H53" s="21"/>
      <c r="I53" s="22"/>
      <c r="J53" s="23">
        <v>1</v>
      </c>
      <c r="K53" s="22">
        <v>0</v>
      </c>
      <c r="L53" s="24">
        <v>12</v>
      </c>
      <c r="M53" s="25">
        <v>8</v>
      </c>
      <c r="N53" s="24">
        <v>1396</v>
      </c>
      <c r="O53" s="25">
        <v>1321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154</v>
      </c>
      <c r="E54" s="19" t="s">
        <v>31</v>
      </c>
      <c r="F54" s="19" t="s">
        <v>27</v>
      </c>
      <c r="G54" s="20"/>
      <c r="H54" s="21"/>
      <c r="I54" s="22"/>
      <c r="J54" s="23">
        <v>1</v>
      </c>
      <c r="K54" s="22">
        <v>0</v>
      </c>
      <c r="L54" s="24">
        <v>12</v>
      </c>
      <c r="M54" s="25">
        <v>8</v>
      </c>
      <c r="N54" s="24">
        <v>1207</v>
      </c>
      <c r="O54" s="25">
        <v>1188</v>
      </c>
      <c r="P54" s="27">
        <v>8</v>
      </c>
      <c r="Q54" s="28">
        <v>8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154</v>
      </c>
      <c r="E55" s="19" t="s">
        <v>32</v>
      </c>
      <c r="F55" s="19" t="s">
        <v>23</v>
      </c>
      <c r="G55" s="20"/>
      <c r="H55" s="21"/>
      <c r="I55" s="22"/>
      <c r="J55" s="23">
        <v>0</v>
      </c>
      <c r="K55" s="22">
        <v>1</v>
      </c>
      <c r="L55" s="24">
        <v>2</v>
      </c>
      <c r="M55" s="25">
        <v>18</v>
      </c>
      <c r="N55" s="24">
        <v>1096</v>
      </c>
      <c r="O55" s="25">
        <v>1324</v>
      </c>
      <c r="P55" s="27">
        <v>2</v>
      </c>
      <c r="Q55" s="28">
        <v>14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154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154</v>
      </c>
      <c r="E57" s="19" t="s">
        <v>39</v>
      </c>
      <c r="F57" s="19" t="s">
        <v>36</v>
      </c>
      <c r="G57" s="20"/>
      <c r="H57" s="21"/>
      <c r="I57" s="22"/>
      <c r="J57" s="23">
        <v>1</v>
      </c>
      <c r="K57" s="22">
        <v>0</v>
      </c>
      <c r="L57" s="24">
        <v>20</v>
      </c>
      <c r="M57" s="25">
        <v>0</v>
      </c>
      <c r="N57" s="24">
        <v>1167</v>
      </c>
      <c r="O57" s="25">
        <v>696</v>
      </c>
      <c r="P57" s="27">
        <v>16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154</v>
      </c>
      <c r="E58" s="19" t="s">
        <v>41</v>
      </c>
      <c r="F58" s="19" t="s">
        <v>37</v>
      </c>
      <c r="G58" s="20"/>
      <c r="H58" s="21"/>
      <c r="I58" s="22"/>
      <c r="J58" s="23">
        <v>0</v>
      </c>
      <c r="K58" s="22">
        <v>1</v>
      </c>
      <c r="L58" s="24">
        <v>4</v>
      </c>
      <c r="M58" s="25">
        <v>16</v>
      </c>
      <c r="N58" s="24">
        <v>1066</v>
      </c>
      <c r="O58" s="25">
        <v>1185</v>
      </c>
      <c r="P58" s="27">
        <v>4</v>
      </c>
      <c r="Q58" s="28">
        <v>12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154</v>
      </c>
      <c r="E59" s="19" t="s">
        <v>42</v>
      </c>
      <c r="F59" s="19" t="s">
        <v>35</v>
      </c>
      <c r="G59" s="20"/>
      <c r="H59" s="21"/>
      <c r="I59" s="22"/>
      <c r="J59" s="23">
        <v>0</v>
      </c>
      <c r="K59" s="22">
        <v>1</v>
      </c>
      <c r="L59" s="24">
        <v>4</v>
      </c>
      <c r="M59" s="25">
        <v>16</v>
      </c>
      <c r="N59" s="24">
        <v>1087</v>
      </c>
      <c r="O59" s="25">
        <v>1227</v>
      </c>
      <c r="P59" s="27">
        <v>4</v>
      </c>
      <c r="Q59" s="28">
        <v>12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154</v>
      </c>
      <c r="E60" s="19" t="s">
        <v>40</v>
      </c>
      <c r="F60" s="19" t="s">
        <v>38</v>
      </c>
      <c r="G60" s="20"/>
      <c r="H60" s="21"/>
      <c r="I60" s="22"/>
      <c r="J60" s="23">
        <v>1</v>
      </c>
      <c r="K60" s="22">
        <v>0</v>
      </c>
      <c r="L60" s="24">
        <v>13</v>
      </c>
      <c r="M60" s="25">
        <v>7</v>
      </c>
      <c r="N60" s="24">
        <v>1110</v>
      </c>
      <c r="O60" s="25">
        <v>1014</v>
      </c>
      <c r="P60" s="27">
        <v>9</v>
      </c>
      <c r="Q60" s="28">
        <v>7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60</v>
      </c>
      <c r="B62" s="45">
        <v>56</v>
      </c>
      <c r="C62" s="18" t="s">
        <v>24</v>
      </c>
      <c r="D62" s="18" t="s">
        <v>154</v>
      </c>
      <c r="E62" s="19" t="s">
        <v>25</v>
      </c>
      <c r="F62" s="19" t="s">
        <v>28</v>
      </c>
      <c r="G62" s="20"/>
      <c r="H62" s="21"/>
      <c r="I62" s="21"/>
      <c r="J62" s="56">
        <v>0</v>
      </c>
      <c r="K62" s="22">
        <v>1</v>
      </c>
      <c r="L62" s="24">
        <v>8</v>
      </c>
      <c r="M62" s="25">
        <v>12</v>
      </c>
      <c r="N62" s="51">
        <v>1243</v>
      </c>
      <c r="O62" s="52">
        <v>1253</v>
      </c>
      <c r="P62" s="46">
        <v>8</v>
      </c>
      <c r="Q62" s="47">
        <v>8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60</v>
      </c>
      <c r="B63" s="18">
        <v>57</v>
      </c>
      <c r="C63" s="18" t="s">
        <v>24</v>
      </c>
      <c r="D63" s="18" t="s">
        <v>154</v>
      </c>
      <c r="E63" s="19" t="s">
        <v>23</v>
      </c>
      <c r="F63" s="19" t="s">
        <v>30</v>
      </c>
      <c r="G63" s="20"/>
      <c r="H63" s="21"/>
      <c r="I63" s="21"/>
      <c r="J63" s="56">
        <v>0</v>
      </c>
      <c r="K63" s="22">
        <v>0</v>
      </c>
      <c r="L63" s="24">
        <v>10</v>
      </c>
      <c r="M63" s="25">
        <v>10</v>
      </c>
      <c r="N63" s="24">
        <v>1395</v>
      </c>
      <c r="O63" s="25">
        <v>1291</v>
      </c>
      <c r="P63" s="27">
        <v>6</v>
      </c>
      <c r="Q63" s="28">
        <v>10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60</v>
      </c>
      <c r="B64" s="18">
        <v>58</v>
      </c>
      <c r="C64" s="18" t="s">
        <v>24</v>
      </c>
      <c r="D64" s="18" t="s">
        <v>154</v>
      </c>
      <c r="E64" s="19" t="s">
        <v>27</v>
      </c>
      <c r="F64" s="19" t="s">
        <v>32</v>
      </c>
      <c r="G64" s="20"/>
      <c r="H64" s="21"/>
      <c r="I64" s="21"/>
      <c r="J64" s="56">
        <v>1</v>
      </c>
      <c r="K64" s="22">
        <v>0</v>
      </c>
      <c r="L64" s="24">
        <v>16</v>
      </c>
      <c r="M64" s="25">
        <v>4</v>
      </c>
      <c r="N64" s="24">
        <v>1311</v>
      </c>
      <c r="O64" s="25">
        <v>1265</v>
      </c>
      <c r="P64" s="27">
        <v>12</v>
      </c>
      <c r="Q64" s="28">
        <v>4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60</v>
      </c>
      <c r="B65" s="18">
        <v>59</v>
      </c>
      <c r="C65" s="18" t="s">
        <v>24</v>
      </c>
      <c r="D65" s="18" t="s">
        <v>154</v>
      </c>
      <c r="E65" s="19" t="s">
        <v>29</v>
      </c>
      <c r="F65" s="19" t="s">
        <v>31</v>
      </c>
      <c r="G65" s="20"/>
      <c r="H65" s="21"/>
      <c r="I65" s="21"/>
      <c r="J65" s="56">
        <v>1</v>
      </c>
      <c r="K65" s="22">
        <v>0</v>
      </c>
      <c r="L65" s="24">
        <v>14</v>
      </c>
      <c r="M65" s="25">
        <v>6</v>
      </c>
      <c r="N65" s="24">
        <v>1372</v>
      </c>
      <c r="O65" s="25">
        <v>1257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60</v>
      </c>
      <c r="B66" s="18">
        <v>60</v>
      </c>
      <c r="C66" s="18" t="s">
        <v>34</v>
      </c>
      <c r="D66" s="18" t="s">
        <v>154</v>
      </c>
      <c r="E66" s="19" t="s">
        <v>36</v>
      </c>
      <c r="F66" s="19" t="s">
        <v>38</v>
      </c>
      <c r="G66" s="20"/>
      <c r="H66" s="21"/>
      <c r="I66" s="21"/>
      <c r="J66" s="56">
        <v>0</v>
      </c>
      <c r="K66" s="22">
        <v>1</v>
      </c>
      <c r="L66" s="24">
        <v>2</v>
      </c>
      <c r="M66" s="25">
        <v>18</v>
      </c>
      <c r="N66" s="24">
        <v>794</v>
      </c>
      <c r="O66" s="25">
        <v>983</v>
      </c>
      <c r="P66" s="27">
        <v>2</v>
      </c>
      <c r="Q66" s="28">
        <v>14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60</v>
      </c>
      <c r="B67" s="18">
        <v>61</v>
      </c>
      <c r="C67" s="18" t="s">
        <v>34</v>
      </c>
      <c r="D67" s="18" t="s">
        <v>154</v>
      </c>
      <c r="E67" s="19" t="s">
        <v>35</v>
      </c>
      <c r="F67" s="19" t="s">
        <v>40</v>
      </c>
      <c r="G67" s="20"/>
      <c r="H67" s="57"/>
      <c r="I67" s="21"/>
      <c r="J67" s="56">
        <v>1</v>
      </c>
      <c r="K67" s="22">
        <v>0</v>
      </c>
      <c r="L67" s="24">
        <v>18</v>
      </c>
      <c r="M67" s="25">
        <v>2</v>
      </c>
      <c r="N67" s="24">
        <v>1352</v>
      </c>
      <c r="O67" s="25">
        <v>1248</v>
      </c>
      <c r="P67" s="27">
        <v>14</v>
      </c>
      <c r="Q67" s="28">
        <v>2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60</v>
      </c>
      <c r="B68" s="18">
        <v>62</v>
      </c>
      <c r="C68" s="18" t="s">
        <v>34</v>
      </c>
      <c r="D68" s="18" t="s">
        <v>154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60</v>
      </c>
      <c r="B69" s="18">
        <v>63</v>
      </c>
      <c r="C69" s="18" t="s">
        <v>34</v>
      </c>
      <c r="D69" s="18" t="s">
        <v>154</v>
      </c>
      <c r="E69" s="19" t="s">
        <v>39</v>
      </c>
      <c r="F69" s="19" t="s">
        <v>41</v>
      </c>
      <c r="G69" s="20"/>
      <c r="H69" s="57"/>
      <c r="I69" s="21"/>
      <c r="J69" s="56">
        <v>1</v>
      </c>
      <c r="K69" s="22">
        <v>0</v>
      </c>
      <c r="L69" s="24">
        <v>16</v>
      </c>
      <c r="M69" s="25">
        <v>4</v>
      </c>
      <c r="N69" s="24">
        <v>1284</v>
      </c>
      <c r="O69" s="25">
        <v>1111</v>
      </c>
      <c r="P69" s="27">
        <v>12</v>
      </c>
      <c r="Q69" s="28">
        <v>4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60</v>
      </c>
      <c r="B70" s="18"/>
      <c r="C70" s="18"/>
      <c r="D70" s="18" t="s">
        <v>166</v>
      </c>
      <c r="E70" s="58"/>
      <c r="F70" s="58"/>
      <c r="G70" s="20"/>
      <c r="H70" s="21"/>
      <c r="I70" s="21"/>
      <c r="J70" s="56" t="s">
        <v>167</v>
      </c>
      <c r="K70" s="22" t="s">
        <v>167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60</v>
      </c>
      <c r="B71" s="18"/>
      <c r="C71" s="18"/>
      <c r="D71" s="18" t="s">
        <v>166</v>
      </c>
      <c r="E71" s="58"/>
      <c r="F71" s="58"/>
      <c r="G71" s="20"/>
      <c r="H71" s="21"/>
      <c r="I71" s="21"/>
      <c r="J71" s="56" t="s">
        <v>167</v>
      </c>
      <c r="K71" s="22" t="s">
        <v>167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60</v>
      </c>
      <c r="B72" s="18"/>
      <c r="C72" s="18"/>
      <c r="D72" s="18" t="s">
        <v>166</v>
      </c>
      <c r="E72" s="58"/>
      <c r="F72" s="58"/>
      <c r="G72" s="20"/>
      <c r="H72" s="21"/>
      <c r="I72" s="21"/>
      <c r="J72" s="56" t="s">
        <v>167</v>
      </c>
      <c r="K72" s="22" t="s">
        <v>167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60</v>
      </c>
      <c r="B73" s="18"/>
      <c r="C73" s="18"/>
      <c r="D73" s="18" t="s">
        <v>166</v>
      </c>
      <c r="E73" s="58"/>
      <c r="F73" s="58"/>
      <c r="G73" s="20"/>
      <c r="H73" s="21"/>
      <c r="I73" s="21"/>
      <c r="J73" s="56" t="s">
        <v>167</v>
      </c>
      <c r="K73" s="22" t="s">
        <v>167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60</v>
      </c>
      <c r="B74" s="18"/>
      <c r="C74" s="18" t="s">
        <v>34</v>
      </c>
      <c r="D74" s="18" t="s">
        <v>47</v>
      </c>
      <c r="E74" s="58" t="s">
        <v>48</v>
      </c>
      <c r="F74" s="58" t="s">
        <v>49</v>
      </c>
      <c r="G74" s="20"/>
      <c r="H74" s="21"/>
      <c r="I74" s="21"/>
      <c r="J74" s="56" t="s">
        <v>167</v>
      </c>
      <c r="K74" s="22" t="s">
        <v>167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60</v>
      </c>
      <c r="B75" s="18"/>
      <c r="C75" s="18" t="s">
        <v>34</v>
      </c>
      <c r="D75" s="18" t="s">
        <v>47</v>
      </c>
      <c r="E75" s="58" t="s">
        <v>50</v>
      </c>
      <c r="F75" s="58" t="s">
        <v>49</v>
      </c>
      <c r="G75" s="20"/>
      <c r="H75" s="21"/>
      <c r="I75" s="21"/>
      <c r="J75" s="56" t="s">
        <v>167</v>
      </c>
      <c r="K75" s="22" t="s">
        <v>167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61</v>
      </c>
      <c r="B77" s="45">
        <v>64</v>
      </c>
      <c r="C77" s="18" t="s">
        <v>24</v>
      </c>
      <c r="D77" s="18" t="s">
        <v>154</v>
      </c>
      <c r="E77" s="19" t="s">
        <v>31</v>
      </c>
      <c r="F77" s="19" t="s">
        <v>25</v>
      </c>
      <c r="G77" s="20"/>
      <c r="H77" s="59" t="s">
        <v>51</v>
      </c>
      <c r="I77" s="59" t="s">
        <v>33</v>
      </c>
      <c r="J77" s="23">
        <v>1</v>
      </c>
      <c r="K77" s="22">
        <v>0</v>
      </c>
      <c r="L77" s="24">
        <v>17</v>
      </c>
      <c r="M77" s="25">
        <v>3</v>
      </c>
      <c r="N77" s="24">
        <v>1298</v>
      </c>
      <c r="O77" s="25">
        <v>1139</v>
      </c>
      <c r="P77" s="27">
        <v>13</v>
      </c>
      <c r="Q77" s="28">
        <v>3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61</v>
      </c>
      <c r="B78" s="18">
        <v>65</v>
      </c>
      <c r="C78" s="18" t="s">
        <v>24</v>
      </c>
      <c r="D78" s="18" t="s">
        <v>154</v>
      </c>
      <c r="E78" s="19" t="s">
        <v>32</v>
      </c>
      <c r="F78" s="19" t="s">
        <v>29</v>
      </c>
      <c r="G78" s="20"/>
      <c r="H78" s="59" t="s">
        <v>51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61</v>
      </c>
      <c r="B79" s="18">
        <v>66</v>
      </c>
      <c r="C79" s="18" t="s">
        <v>24</v>
      </c>
      <c r="D79" s="18" t="s">
        <v>154</v>
      </c>
      <c r="E79" s="19" t="s">
        <v>30</v>
      </c>
      <c r="F79" s="19" t="s">
        <v>27</v>
      </c>
      <c r="G79" s="20"/>
      <c r="H79" s="59" t="s">
        <v>51</v>
      </c>
      <c r="I79" s="59" t="s">
        <v>33</v>
      </c>
      <c r="J79" s="23">
        <v>0</v>
      </c>
      <c r="K79" s="22">
        <v>0</v>
      </c>
      <c r="L79" s="24">
        <v>10</v>
      </c>
      <c r="M79" s="25">
        <v>10</v>
      </c>
      <c r="N79" s="24">
        <v>1325</v>
      </c>
      <c r="O79" s="25">
        <v>1358</v>
      </c>
      <c r="P79" s="27">
        <v>10</v>
      </c>
      <c r="Q79" s="28">
        <v>6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61</v>
      </c>
      <c r="B80" s="18">
        <v>67</v>
      </c>
      <c r="C80" s="18" t="s">
        <v>24</v>
      </c>
      <c r="D80" s="18" t="s">
        <v>154</v>
      </c>
      <c r="E80" s="19" t="s">
        <v>28</v>
      </c>
      <c r="F80" s="19" t="s">
        <v>23</v>
      </c>
      <c r="G80" s="20"/>
      <c r="H80" s="59" t="s">
        <v>52</v>
      </c>
      <c r="I80" s="59" t="s">
        <v>53</v>
      </c>
      <c r="J80" s="23">
        <v>0</v>
      </c>
      <c r="K80" s="22">
        <v>1</v>
      </c>
      <c r="L80" s="24">
        <v>7</v>
      </c>
      <c r="M80" s="25">
        <v>13</v>
      </c>
      <c r="N80" s="24">
        <v>1201</v>
      </c>
      <c r="O80" s="25">
        <v>1265</v>
      </c>
      <c r="P80" s="27">
        <v>7</v>
      </c>
      <c r="Q80" s="28">
        <v>9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61</v>
      </c>
      <c r="B81" s="18">
        <v>68</v>
      </c>
      <c r="C81" s="18" t="s">
        <v>34</v>
      </c>
      <c r="D81" s="18" t="s">
        <v>154</v>
      </c>
      <c r="E81" s="19" t="s">
        <v>41</v>
      </c>
      <c r="F81" s="19" t="s">
        <v>36</v>
      </c>
      <c r="G81" s="20"/>
      <c r="H81" s="59" t="s">
        <v>54</v>
      </c>
      <c r="I81" s="59" t="s">
        <v>53</v>
      </c>
      <c r="J81" s="23">
        <v>1</v>
      </c>
      <c r="K81" s="22">
        <v>0</v>
      </c>
      <c r="L81" s="24">
        <v>16</v>
      </c>
      <c r="M81" s="25">
        <v>4</v>
      </c>
      <c r="N81" s="24">
        <v>1010</v>
      </c>
      <c r="O81" s="25">
        <v>934</v>
      </c>
      <c r="P81" s="27">
        <v>12</v>
      </c>
      <c r="Q81" s="28">
        <v>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61</v>
      </c>
      <c r="B82" s="18">
        <v>69</v>
      </c>
      <c r="C82" s="18" t="s">
        <v>34</v>
      </c>
      <c r="D82" s="18" t="s">
        <v>154</v>
      </c>
      <c r="E82" s="19" t="s">
        <v>42</v>
      </c>
      <c r="F82" s="19" t="s">
        <v>39</v>
      </c>
      <c r="G82" s="20"/>
      <c r="H82" s="59" t="s">
        <v>54</v>
      </c>
      <c r="I82" s="59" t="s">
        <v>53</v>
      </c>
      <c r="J82" s="23">
        <v>0</v>
      </c>
      <c r="K82" s="22">
        <v>1</v>
      </c>
      <c r="L82" s="24">
        <v>6</v>
      </c>
      <c r="M82" s="25">
        <v>14</v>
      </c>
      <c r="N82" s="24">
        <v>1108</v>
      </c>
      <c r="O82" s="25">
        <v>1227</v>
      </c>
      <c r="P82" s="27">
        <v>6</v>
      </c>
      <c r="Q82" s="28">
        <v>10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61</v>
      </c>
      <c r="B83" s="18">
        <v>70</v>
      </c>
      <c r="C83" s="18" t="s">
        <v>34</v>
      </c>
      <c r="D83" s="18" t="s">
        <v>154</v>
      </c>
      <c r="E83" s="19" t="s">
        <v>40</v>
      </c>
      <c r="F83" s="19" t="s">
        <v>37</v>
      </c>
      <c r="G83" s="20"/>
      <c r="H83" s="60" t="s">
        <v>55</v>
      </c>
      <c r="I83" s="59" t="s">
        <v>33</v>
      </c>
      <c r="J83" s="23">
        <v>1</v>
      </c>
      <c r="K83" s="22">
        <v>0</v>
      </c>
      <c r="L83" s="24">
        <v>13</v>
      </c>
      <c r="M83" s="25">
        <v>7</v>
      </c>
      <c r="N83" s="24">
        <v>1169</v>
      </c>
      <c r="O83" s="25">
        <v>1140</v>
      </c>
      <c r="P83" s="27">
        <v>9</v>
      </c>
      <c r="Q83" s="28">
        <v>7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61</v>
      </c>
      <c r="B84" s="18">
        <v>71</v>
      </c>
      <c r="C84" s="18" t="s">
        <v>34</v>
      </c>
      <c r="D84" s="18" t="s">
        <v>154</v>
      </c>
      <c r="E84" s="19" t="s">
        <v>38</v>
      </c>
      <c r="F84" s="19" t="s">
        <v>35</v>
      </c>
      <c r="G84" s="20"/>
      <c r="H84" s="60" t="s">
        <v>55</v>
      </c>
      <c r="I84" s="59" t="s">
        <v>33</v>
      </c>
      <c r="J84" s="23">
        <v>0</v>
      </c>
      <c r="K84" s="22">
        <v>1</v>
      </c>
      <c r="L84" s="24">
        <v>0</v>
      </c>
      <c r="M84" s="25">
        <v>20</v>
      </c>
      <c r="N84" s="24">
        <v>989</v>
      </c>
      <c r="O84" s="25">
        <v>1169</v>
      </c>
      <c r="P84" s="27">
        <v>0</v>
      </c>
      <c r="Q84" s="28">
        <v>16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61</v>
      </c>
      <c r="B85" s="18"/>
      <c r="C85" s="18"/>
      <c r="D85" s="18" t="s">
        <v>166</v>
      </c>
      <c r="E85" s="58"/>
      <c r="F85" s="58"/>
      <c r="G85" s="20"/>
      <c r="H85" s="21"/>
      <c r="I85" s="59"/>
      <c r="J85" s="23" t="s">
        <v>167</v>
      </c>
      <c r="K85" s="22" t="s">
        <v>167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61</v>
      </c>
      <c r="B86" s="18"/>
      <c r="C86" s="18"/>
      <c r="D86" s="18" t="s">
        <v>166</v>
      </c>
      <c r="E86" s="58"/>
      <c r="F86" s="58"/>
      <c r="G86" s="20"/>
      <c r="H86" s="21"/>
      <c r="I86" s="59"/>
      <c r="J86" s="23" t="s">
        <v>167</v>
      </c>
      <c r="K86" s="22" t="s">
        <v>167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61</v>
      </c>
      <c r="B87" s="18"/>
      <c r="C87" s="18"/>
      <c r="D87" s="18" t="s">
        <v>166</v>
      </c>
      <c r="E87" s="58"/>
      <c r="F87" s="58"/>
      <c r="G87" s="20"/>
      <c r="H87" s="21"/>
      <c r="I87" s="21"/>
      <c r="J87" s="23" t="s">
        <v>167</v>
      </c>
      <c r="K87" s="22" t="s">
        <v>167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61</v>
      </c>
      <c r="B88" s="18"/>
      <c r="C88" s="18"/>
      <c r="D88" s="18" t="s">
        <v>166</v>
      </c>
      <c r="E88" s="58"/>
      <c r="F88" s="58"/>
      <c r="G88" s="20"/>
      <c r="H88" s="21"/>
      <c r="I88" s="21"/>
      <c r="J88" s="23" t="s">
        <v>167</v>
      </c>
      <c r="K88" s="22" t="s">
        <v>167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61</v>
      </c>
      <c r="B89" s="18"/>
      <c r="C89" s="18"/>
      <c r="D89" s="18" t="s">
        <v>166</v>
      </c>
      <c r="E89" s="58"/>
      <c r="F89" s="58"/>
      <c r="G89" s="20"/>
      <c r="H89" s="21"/>
      <c r="I89" s="21"/>
      <c r="J89" s="23" t="s">
        <v>167</v>
      </c>
      <c r="K89" s="22" t="s">
        <v>167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61</v>
      </c>
      <c r="B90" s="18"/>
      <c r="C90" s="18"/>
      <c r="D90" s="18" t="s">
        <v>166</v>
      </c>
      <c r="E90" s="58"/>
      <c r="F90" s="58"/>
      <c r="G90" s="20"/>
      <c r="H90" s="21"/>
      <c r="I90" s="21"/>
      <c r="J90" s="23" t="s">
        <v>167</v>
      </c>
      <c r="K90" s="22" t="s">
        <v>167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166</v>
      </c>
      <c r="E92" s="19" t="s">
        <v>17</v>
      </c>
      <c r="F92" s="19" t="s">
        <v>16</v>
      </c>
      <c r="G92" s="61"/>
      <c r="H92" s="59" t="s">
        <v>54</v>
      </c>
      <c r="I92" s="59" t="s">
        <v>53</v>
      </c>
      <c r="J92" s="23" t="s">
        <v>167</v>
      </c>
      <c r="K92" s="22" t="s">
        <v>167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154</v>
      </c>
      <c r="E93" s="19" t="s">
        <v>21</v>
      </c>
      <c r="F93" s="19" t="s">
        <v>20</v>
      </c>
      <c r="G93" s="61"/>
      <c r="H93" s="59" t="s">
        <v>54</v>
      </c>
      <c r="I93" s="59" t="s">
        <v>53</v>
      </c>
      <c r="J93" s="23">
        <v>0</v>
      </c>
      <c r="K93" s="22">
        <v>1</v>
      </c>
      <c r="L93" s="24">
        <v>2</v>
      </c>
      <c r="M93" s="25">
        <v>18</v>
      </c>
      <c r="N93" s="24">
        <v>1268</v>
      </c>
      <c r="O93" s="25">
        <v>1451</v>
      </c>
      <c r="P93" s="27">
        <v>2</v>
      </c>
      <c r="Q93" s="28">
        <v>14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154</v>
      </c>
      <c r="E94" s="19" t="s">
        <v>19</v>
      </c>
      <c r="F94" s="19" t="s">
        <v>22</v>
      </c>
      <c r="G94" s="61"/>
      <c r="H94" s="59" t="s">
        <v>54</v>
      </c>
      <c r="I94" s="59" t="s">
        <v>53</v>
      </c>
      <c r="J94" s="23">
        <v>1</v>
      </c>
      <c r="K94" s="22">
        <v>0</v>
      </c>
      <c r="L94" s="24">
        <v>16</v>
      </c>
      <c r="M94" s="25">
        <v>4</v>
      </c>
      <c r="N94" s="24">
        <v>1445</v>
      </c>
      <c r="O94" s="25">
        <v>1420</v>
      </c>
      <c r="P94" s="27">
        <v>12</v>
      </c>
      <c r="Q94" s="28">
        <v>4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166</v>
      </c>
      <c r="E95" s="19" t="s">
        <v>25</v>
      </c>
      <c r="F95" s="19" t="s">
        <v>23</v>
      </c>
      <c r="G95" s="61"/>
      <c r="H95" s="21" t="s">
        <v>56</v>
      </c>
      <c r="I95" s="59" t="s">
        <v>53</v>
      </c>
      <c r="J95" s="23" t="s">
        <v>167</v>
      </c>
      <c r="K95" s="22" t="s">
        <v>167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154</v>
      </c>
      <c r="E96" s="19" t="s">
        <v>28</v>
      </c>
      <c r="F96" s="19" t="s">
        <v>27</v>
      </c>
      <c r="G96" s="61"/>
      <c r="H96" s="21" t="s">
        <v>56</v>
      </c>
      <c r="I96" s="59" t="s">
        <v>53</v>
      </c>
      <c r="J96" s="23">
        <v>1</v>
      </c>
      <c r="K96" s="22">
        <v>0</v>
      </c>
      <c r="L96" s="24">
        <v>14</v>
      </c>
      <c r="M96" s="25">
        <v>6</v>
      </c>
      <c r="N96" s="24">
        <v>1230</v>
      </c>
      <c r="O96" s="25">
        <v>1200</v>
      </c>
      <c r="P96" s="27">
        <v>10</v>
      </c>
      <c r="Q96" s="28">
        <v>6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154</v>
      </c>
      <c r="E97" s="19" t="s">
        <v>30</v>
      </c>
      <c r="F97" s="19" t="s">
        <v>29</v>
      </c>
      <c r="G97" s="61"/>
      <c r="H97" s="21" t="s">
        <v>56</v>
      </c>
      <c r="I97" s="59" t="s">
        <v>53</v>
      </c>
      <c r="J97" s="23">
        <v>0</v>
      </c>
      <c r="K97" s="22">
        <v>1</v>
      </c>
      <c r="L97" s="24">
        <v>8</v>
      </c>
      <c r="M97" s="25">
        <v>12</v>
      </c>
      <c r="N97" s="24">
        <v>1212</v>
      </c>
      <c r="O97" s="25">
        <v>1318</v>
      </c>
      <c r="P97" s="27">
        <v>8</v>
      </c>
      <c r="Q97" s="28">
        <v>8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154</v>
      </c>
      <c r="E98" s="19" t="s">
        <v>32</v>
      </c>
      <c r="F98" s="19" t="s">
        <v>31</v>
      </c>
      <c r="G98" s="61"/>
      <c r="H98" s="21" t="s">
        <v>54</v>
      </c>
      <c r="I98" s="59" t="s">
        <v>33</v>
      </c>
      <c r="J98" s="23">
        <v>0</v>
      </c>
      <c r="K98" s="22">
        <v>1</v>
      </c>
      <c r="L98" s="24">
        <v>0</v>
      </c>
      <c r="M98" s="25">
        <v>20</v>
      </c>
      <c r="N98" s="24">
        <v>1109</v>
      </c>
      <c r="O98" s="25">
        <v>1283</v>
      </c>
      <c r="P98" s="27">
        <v>0</v>
      </c>
      <c r="Q98" s="28">
        <v>16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154</v>
      </c>
      <c r="E99" s="19" t="s">
        <v>36</v>
      </c>
      <c r="F99" s="19" t="s">
        <v>35</v>
      </c>
      <c r="G99" s="61"/>
      <c r="H99" s="21" t="s">
        <v>54</v>
      </c>
      <c r="I99" s="59" t="s">
        <v>33</v>
      </c>
      <c r="J99" s="23">
        <v>0</v>
      </c>
      <c r="K99" s="22">
        <v>1</v>
      </c>
      <c r="L99" s="24">
        <v>0</v>
      </c>
      <c r="M99" s="25">
        <v>20</v>
      </c>
      <c r="N99" s="24">
        <v>548</v>
      </c>
      <c r="O99" s="25">
        <v>1274</v>
      </c>
      <c r="P99" s="27">
        <v>0</v>
      </c>
      <c r="Q99" s="28">
        <v>16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154</v>
      </c>
      <c r="E100" s="19" t="s">
        <v>38</v>
      </c>
      <c r="F100" s="19" t="s">
        <v>37</v>
      </c>
      <c r="G100" s="61"/>
      <c r="H100" s="21" t="s">
        <v>54</v>
      </c>
      <c r="I100" s="21" t="s">
        <v>33</v>
      </c>
      <c r="J100" s="23">
        <v>0</v>
      </c>
      <c r="K100" s="22">
        <v>1</v>
      </c>
      <c r="L100" s="24">
        <v>0</v>
      </c>
      <c r="M100" s="25">
        <v>20</v>
      </c>
      <c r="N100" s="24">
        <v>973</v>
      </c>
      <c r="O100" s="25">
        <v>1481</v>
      </c>
      <c r="P100" s="27">
        <v>0</v>
      </c>
      <c r="Q100" s="28">
        <v>16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154</v>
      </c>
      <c r="E101" s="19" t="s">
        <v>40</v>
      </c>
      <c r="F101" s="19" t="s">
        <v>39</v>
      </c>
      <c r="G101" s="20"/>
      <c r="H101" s="21" t="s">
        <v>56</v>
      </c>
      <c r="I101" s="21" t="s">
        <v>33</v>
      </c>
      <c r="J101" s="23">
        <v>0</v>
      </c>
      <c r="K101" s="22">
        <v>1</v>
      </c>
      <c r="L101" s="24">
        <v>4</v>
      </c>
      <c r="M101" s="25">
        <v>16</v>
      </c>
      <c r="N101" s="24">
        <v>1118</v>
      </c>
      <c r="O101" s="25">
        <v>1395</v>
      </c>
      <c r="P101" s="27">
        <v>4</v>
      </c>
      <c r="Q101" s="28">
        <v>12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154</v>
      </c>
      <c r="E102" s="19" t="s">
        <v>42</v>
      </c>
      <c r="F102" s="19" t="s">
        <v>41</v>
      </c>
      <c r="G102" s="20"/>
      <c r="H102" s="21" t="s">
        <v>56</v>
      </c>
      <c r="I102" s="21" t="s">
        <v>33</v>
      </c>
      <c r="J102" s="23">
        <v>0</v>
      </c>
      <c r="K102" s="22">
        <v>1</v>
      </c>
      <c r="L102" s="24">
        <v>6</v>
      </c>
      <c r="M102" s="25">
        <v>14</v>
      </c>
      <c r="N102" s="24">
        <v>1046</v>
      </c>
      <c r="O102" s="25">
        <v>1153</v>
      </c>
      <c r="P102" s="27">
        <v>6</v>
      </c>
      <c r="Q102" s="28">
        <v>10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166</v>
      </c>
      <c r="E104" s="19" t="s">
        <v>19</v>
      </c>
      <c r="F104" s="19" t="s">
        <v>17</v>
      </c>
      <c r="G104" s="20"/>
      <c r="H104" s="59" t="s">
        <v>54</v>
      </c>
      <c r="I104" s="59" t="s">
        <v>53</v>
      </c>
      <c r="J104" s="23" t="s">
        <v>167</v>
      </c>
      <c r="K104" s="22" t="s">
        <v>167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154</v>
      </c>
      <c r="E105" s="19" t="s">
        <v>22</v>
      </c>
      <c r="F105" s="19" t="s">
        <v>21</v>
      </c>
      <c r="G105" s="20"/>
      <c r="H105" s="59" t="s">
        <v>54</v>
      </c>
      <c r="I105" s="59" t="s">
        <v>53</v>
      </c>
      <c r="J105" s="23">
        <v>1</v>
      </c>
      <c r="K105" s="22">
        <v>0</v>
      </c>
      <c r="L105" s="24">
        <v>14</v>
      </c>
      <c r="M105" s="25">
        <v>6</v>
      </c>
      <c r="N105" s="24">
        <v>1315</v>
      </c>
      <c r="O105" s="25">
        <v>1123</v>
      </c>
      <c r="P105" s="27">
        <v>10</v>
      </c>
      <c r="Q105" s="28">
        <v>6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154</v>
      </c>
      <c r="E106" s="19" t="s">
        <v>20</v>
      </c>
      <c r="F106" s="19" t="s">
        <v>16</v>
      </c>
      <c r="G106" s="20"/>
      <c r="H106" s="59" t="s">
        <v>54</v>
      </c>
      <c r="I106" s="59" t="s">
        <v>53</v>
      </c>
      <c r="J106" s="23">
        <v>0</v>
      </c>
      <c r="K106" s="22">
        <v>1</v>
      </c>
      <c r="L106" s="24">
        <v>7</v>
      </c>
      <c r="M106" s="25">
        <v>13</v>
      </c>
      <c r="N106" s="24">
        <v>1402</v>
      </c>
      <c r="O106" s="25">
        <v>1433</v>
      </c>
      <c r="P106" s="27">
        <v>7</v>
      </c>
      <c r="Q106" s="28">
        <v>9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154</v>
      </c>
      <c r="E107" s="19" t="s">
        <v>32</v>
      </c>
      <c r="F107" s="19" t="s">
        <v>25</v>
      </c>
      <c r="G107" s="20"/>
      <c r="H107" s="21" t="s">
        <v>56</v>
      </c>
      <c r="I107" s="59" t="s">
        <v>53</v>
      </c>
      <c r="J107" s="23">
        <v>0</v>
      </c>
      <c r="K107" s="22">
        <v>1</v>
      </c>
      <c r="L107" s="24">
        <v>8</v>
      </c>
      <c r="M107" s="25">
        <v>12</v>
      </c>
      <c r="N107" s="24">
        <v>1213</v>
      </c>
      <c r="O107" s="25">
        <v>1190</v>
      </c>
      <c r="P107" s="27">
        <v>4</v>
      </c>
      <c r="Q107" s="28">
        <v>12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154</v>
      </c>
      <c r="E108" s="19" t="s">
        <v>31</v>
      </c>
      <c r="F108" s="19" t="s">
        <v>30</v>
      </c>
      <c r="G108" s="20"/>
      <c r="H108" s="21" t="s">
        <v>56</v>
      </c>
      <c r="I108" s="59" t="s">
        <v>53</v>
      </c>
      <c r="J108" s="23">
        <v>1</v>
      </c>
      <c r="K108" s="22">
        <v>0</v>
      </c>
      <c r="L108" s="24">
        <v>16</v>
      </c>
      <c r="M108" s="25">
        <v>4</v>
      </c>
      <c r="N108" s="24">
        <v>1364</v>
      </c>
      <c r="O108" s="25">
        <v>1293</v>
      </c>
      <c r="P108" s="27">
        <v>12</v>
      </c>
      <c r="Q108" s="28">
        <v>4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154</v>
      </c>
      <c r="E109" s="19" t="s">
        <v>29</v>
      </c>
      <c r="F109" s="19" t="s">
        <v>28</v>
      </c>
      <c r="G109" s="20"/>
      <c r="H109" s="21" t="s">
        <v>56</v>
      </c>
      <c r="I109" s="59" t="s">
        <v>53</v>
      </c>
      <c r="J109" s="23">
        <v>0</v>
      </c>
      <c r="K109" s="22">
        <v>1</v>
      </c>
      <c r="L109" s="24">
        <v>6</v>
      </c>
      <c r="M109" s="25">
        <v>14</v>
      </c>
      <c r="N109" s="24">
        <v>1256</v>
      </c>
      <c r="O109" s="25">
        <v>1371</v>
      </c>
      <c r="P109" s="27">
        <v>6</v>
      </c>
      <c r="Q109" s="28">
        <v>10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154</v>
      </c>
      <c r="E110" s="19" t="s">
        <v>27</v>
      </c>
      <c r="F110" s="19" t="s">
        <v>23</v>
      </c>
      <c r="G110" s="20"/>
      <c r="H110" s="21" t="s">
        <v>54</v>
      </c>
      <c r="I110" s="59" t="s">
        <v>33</v>
      </c>
      <c r="J110" s="23">
        <v>0</v>
      </c>
      <c r="K110" s="22">
        <v>1</v>
      </c>
      <c r="L110" s="24">
        <v>8</v>
      </c>
      <c r="M110" s="25">
        <v>12</v>
      </c>
      <c r="N110" s="24">
        <v>1354</v>
      </c>
      <c r="O110" s="25">
        <v>1345</v>
      </c>
      <c r="P110" s="27">
        <v>4</v>
      </c>
      <c r="Q110" s="28">
        <v>12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154</v>
      </c>
      <c r="E111" s="19" t="s">
        <v>42</v>
      </c>
      <c r="F111" s="19" t="s">
        <v>36</v>
      </c>
      <c r="G111" s="20"/>
      <c r="H111" s="21" t="s">
        <v>54</v>
      </c>
      <c r="I111" s="59" t="s">
        <v>33</v>
      </c>
      <c r="J111" s="23">
        <v>1</v>
      </c>
      <c r="K111" s="22">
        <v>0</v>
      </c>
      <c r="L111" s="24">
        <v>15</v>
      </c>
      <c r="M111" s="25">
        <v>5</v>
      </c>
      <c r="N111" s="24">
        <v>1060</v>
      </c>
      <c r="O111" s="25">
        <v>917</v>
      </c>
      <c r="P111" s="27">
        <v>11</v>
      </c>
      <c r="Q111" s="28">
        <v>5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154</v>
      </c>
      <c r="E112" s="19" t="s">
        <v>41</v>
      </c>
      <c r="F112" s="19" t="s">
        <v>40</v>
      </c>
      <c r="G112" s="20"/>
      <c r="H112" s="21" t="s">
        <v>54</v>
      </c>
      <c r="I112" s="21" t="s">
        <v>33</v>
      </c>
      <c r="J112" s="23">
        <v>0</v>
      </c>
      <c r="K112" s="22">
        <v>1</v>
      </c>
      <c r="L112" s="24">
        <v>6</v>
      </c>
      <c r="M112" s="25">
        <v>14</v>
      </c>
      <c r="N112" s="24">
        <v>1044</v>
      </c>
      <c r="O112" s="25">
        <v>1267</v>
      </c>
      <c r="P112" s="27">
        <v>6</v>
      </c>
      <c r="Q112" s="28">
        <v>10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154</v>
      </c>
      <c r="E113" s="19" t="s">
        <v>39</v>
      </c>
      <c r="F113" s="19" t="s">
        <v>38</v>
      </c>
      <c r="G113" s="20"/>
      <c r="H113" s="21" t="s">
        <v>56</v>
      </c>
      <c r="I113" s="21" t="s">
        <v>33</v>
      </c>
      <c r="J113" s="23">
        <v>1</v>
      </c>
      <c r="K113" s="22">
        <v>0</v>
      </c>
      <c r="L113" s="24">
        <v>14</v>
      </c>
      <c r="M113" s="25">
        <v>6</v>
      </c>
      <c r="N113" s="24">
        <v>1209</v>
      </c>
      <c r="O113" s="25">
        <v>966</v>
      </c>
      <c r="P113" s="27">
        <v>10</v>
      </c>
      <c r="Q113" s="28">
        <v>6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154</v>
      </c>
      <c r="E114" s="19" t="s">
        <v>37</v>
      </c>
      <c r="F114" s="19" t="s">
        <v>35</v>
      </c>
      <c r="G114" s="20"/>
      <c r="H114" s="21" t="s">
        <v>56</v>
      </c>
      <c r="I114" s="21" t="s">
        <v>33</v>
      </c>
      <c r="J114" s="23">
        <v>1</v>
      </c>
      <c r="K114" s="22">
        <v>0</v>
      </c>
      <c r="L114" s="24">
        <v>12</v>
      </c>
      <c r="M114" s="25">
        <v>8</v>
      </c>
      <c r="N114" s="24">
        <v>1347</v>
      </c>
      <c r="O114" s="25">
        <v>1242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166</v>
      </c>
      <c r="E116" s="19" t="s">
        <v>17</v>
      </c>
      <c r="F116" s="19" t="s">
        <v>20</v>
      </c>
      <c r="G116" s="61"/>
      <c r="H116" s="59" t="s">
        <v>54</v>
      </c>
      <c r="I116" s="59" t="s">
        <v>53</v>
      </c>
      <c r="J116" s="23" t="s">
        <v>167</v>
      </c>
      <c r="K116" s="22" t="s">
        <v>167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154</v>
      </c>
      <c r="E117" s="19" t="s">
        <v>16</v>
      </c>
      <c r="F117" s="19" t="s">
        <v>22</v>
      </c>
      <c r="G117" s="61"/>
      <c r="H117" s="59" t="s">
        <v>54</v>
      </c>
      <c r="I117" s="59" t="s">
        <v>53</v>
      </c>
      <c r="J117" s="23">
        <v>0</v>
      </c>
      <c r="K117" s="22">
        <v>0</v>
      </c>
      <c r="L117" s="24">
        <v>10</v>
      </c>
      <c r="M117" s="25">
        <v>10</v>
      </c>
      <c r="N117" s="24">
        <v>1492</v>
      </c>
      <c r="O117" s="25">
        <v>1492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154</v>
      </c>
      <c r="E118" s="19" t="s">
        <v>21</v>
      </c>
      <c r="F118" s="19" t="s">
        <v>19</v>
      </c>
      <c r="G118" s="61"/>
      <c r="H118" s="59" t="s">
        <v>54</v>
      </c>
      <c r="I118" s="59" t="s">
        <v>53</v>
      </c>
      <c r="J118" s="23">
        <v>0</v>
      </c>
      <c r="K118" s="22">
        <v>1</v>
      </c>
      <c r="L118" s="24">
        <v>8</v>
      </c>
      <c r="M118" s="25">
        <v>12</v>
      </c>
      <c r="N118" s="24">
        <v>1517</v>
      </c>
      <c r="O118" s="25">
        <v>1593</v>
      </c>
      <c r="P118" s="27">
        <v>8</v>
      </c>
      <c r="Q118" s="28">
        <v>8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154</v>
      </c>
      <c r="E119" s="19" t="s">
        <v>25</v>
      </c>
      <c r="F119" s="19" t="s">
        <v>27</v>
      </c>
      <c r="G119" s="61"/>
      <c r="H119" s="21" t="s">
        <v>56</v>
      </c>
      <c r="I119" s="59" t="s">
        <v>53</v>
      </c>
      <c r="J119" s="23">
        <v>0</v>
      </c>
      <c r="K119" s="22">
        <v>1</v>
      </c>
      <c r="L119" s="24">
        <v>8</v>
      </c>
      <c r="M119" s="25">
        <v>12</v>
      </c>
      <c r="N119" s="24">
        <v>1299</v>
      </c>
      <c r="O119" s="25">
        <v>1339</v>
      </c>
      <c r="P119" s="27">
        <v>8</v>
      </c>
      <c r="Q119" s="28">
        <v>8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154</v>
      </c>
      <c r="E120" s="19" t="s">
        <v>23</v>
      </c>
      <c r="F120" s="19" t="s">
        <v>29</v>
      </c>
      <c r="G120" s="61"/>
      <c r="H120" s="21" t="s">
        <v>56</v>
      </c>
      <c r="I120" s="59" t="s">
        <v>53</v>
      </c>
      <c r="J120" s="23">
        <v>0</v>
      </c>
      <c r="K120" s="22">
        <v>1</v>
      </c>
      <c r="L120" s="24">
        <v>0</v>
      </c>
      <c r="M120" s="25">
        <v>20</v>
      </c>
      <c r="N120" s="24">
        <v>1183</v>
      </c>
      <c r="O120" s="25">
        <v>1365</v>
      </c>
      <c r="P120" s="27">
        <v>0</v>
      </c>
      <c r="Q120" s="28">
        <v>16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154</v>
      </c>
      <c r="E121" s="19" t="s">
        <v>28</v>
      </c>
      <c r="F121" s="19" t="s">
        <v>31</v>
      </c>
      <c r="G121" s="61"/>
      <c r="H121" s="21" t="s">
        <v>56</v>
      </c>
      <c r="I121" s="59" t="s">
        <v>53</v>
      </c>
      <c r="J121" s="23">
        <v>0</v>
      </c>
      <c r="K121" s="22">
        <v>1</v>
      </c>
      <c r="L121" s="24">
        <v>8</v>
      </c>
      <c r="M121" s="25">
        <v>12</v>
      </c>
      <c r="N121" s="24">
        <v>1269</v>
      </c>
      <c r="O121" s="25">
        <v>1280</v>
      </c>
      <c r="P121" s="27">
        <v>8</v>
      </c>
      <c r="Q121" s="28">
        <v>8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154</v>
      </c>
      <c r="E122" s="19" t="s">
        <v>30</v>
      </c>
      <c r="F122" s="19" t="s">
        <v>32</v>
      </c>
      <c r="G122" s="61"/>
      <c r="H122" s="21" t="s">
        <v>54</v>
      </c>
      <c r="I122" s="59" t="s">
        <v>33</v>
      </c>
      <c r="J122" s="23">
        <v>1</v>
      </c>
      <c r="K122" s="22">
        <v>0</v>
      </c>
      <c r="L122" s="24">
        <v>12</v>
      </c>
      <c r="M122" s="25">
        <v>8</v>
      </c>
      <c r="N122" s="24">
        <v>1360</v>
      </c>
      <c r="O122" s="25">
        <v>1207</v>
      </c>
      <c r="P122" s="27">
        <v>8</v>
      </c>
      <c r="Q122" s="28">
        <v>8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154</v>
      </c>
      <c r="E123" s="19" t="s">
        <v>36</v>
      </c>
      <c r="F123" s="19" t="s">
        <v>37</v>
      </c>
      <c r="G123" s="61"/>
      <c r="H123" s="21" t="s">
        <v>54</v>
      </c>
      <c r="I123" s="59" t="s">
        <v>33</v>
      </c>
      <c r="J123" s="23">
        <v>0</v>
      </c>
      <c r="K123" s="22">
        <v>1</v>
      </c>
      <c r="L123" s="24">
        <v>0</v>
      </c>
      <c r="M123" s="25">
        <v>20</v>
      </c>
      <c r="N123" s="24">
        <v>950</v>
      </c>
      <c r="O123" s="25">
        <v>1409</v>
      </c>
      <c r="P123" s="27">
        <v>0</v>
      </c>
      <c r="Q123" s="28">
        <v>16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154</v>
      </c>
      <c r="E124" s="19" t="s">
        <v>35</v>
      </c>
      <c r="F124" s="19" t="s">
        <v>39</v>
      </c>
      <c r="G124" s="20"/>
      <c r="H124" s="21" t="s">
        <v>54</v>
      </c>
      <c r="I124" s="21" t="s">
        <v>33</v>
      </c>
      <c r="J124" s="23">
        <v>1</v>
      </c>
      <c r="K124" s="22">
        <v>0</v>
      </c>
      <c r="L124" s="24">
        <v>20</v>
      </c>
      <c r="M124" s="25">
        <v>0</v>
      </c>
      <c r="N124" s="24">
        <v>1187</v>
      </c>
      <c r="O124" s="25">
        <v>1039</v>
      </c>
      <c r="P124" s="27">
        <v>16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154</v>
      </c>
      <c r="E125" s="19" t="s">
        <v>38</v>
      </c>
      <c r="F125" s="19" t="s">
        <v>41</v>
      </c>
      <c r="G125" s="20"/>
      <c r="H125" s="21" t="s">
        <v>56</v>
      </c>
      <c r="I125" s="21" t="s">
        <v>33</v>
      </c>
      <c r="J125" s="23">
        <v>0</v>
      </c>
      <c r="K125" s="22">
        <v>1</v>
      </c>
      <c r="L125" s="24">
        <v>2</v>
      </c>
      <c r="M125" s="25">
        <v>18</v>
      </c>
      <c r="N125" s="24">
        <v>842</v>
      </c>
      <c r="O125" s="25">
        <v>1007</v>
      </c>
      <c r="P125" s="27">
        <v>2</v>
      </c>
      <c r="Q125" s="28">
        <v>14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154</v>
      </c>
      <c r="E126" s="19" t="s">
        <v>40</v>
      </c>
      <c r="F126" s="19" t="s">
        <v>42</v>
      </c>
      <c r="G126" s="20"/>
      <c r="H126" s="21" t="s">
        <v>56</v>
      </c>
      <c r="I126" s="21" t="s">
        <v>33</v>
      </c>
      <c r="J126" s="23">
        <v>1</v>
      </c>
      <c r="K126" s="22">
        <v>0</v>
      </c>
      <c r="L126" s="24">
        <v>16</v>
      </c>
      <c r="M126" s="25">
        <v>4</v>
      </c>
      <c r="N126" s="24">
        <v>1107</v>
      </c>
      <c r="O126" s="25">
        <v>951</v>
      </c>
      <c r="P126" s="27">
        <v>12</v>
      </c>
      <c r="Q126" s="28">
        <v>4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166</v>
      </c>
      <c r="E128" s="19" t="s">
        <v>21</v>
      </c>
      <c r="F128" s="19" t="s">
        <v>17</v>
      </c>
      <c r="G128" s="61"/>
      <c r="H128" s="21" t="s">
        <v>54</v>
      </c>
      <c r="I128" s="59" t="s">
        <v>53</v>
      </c>
      <c r="J128" s="23" t="s">
        <v>167</v>
      </c>
      <c r="K128" s="22" t="s">
        <v>167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154</v>
      </c>
      <c r="E129" s="19" t="s">
        <v>19</v>
      </c>
      <c r="F129" s="19" t="s">
        <v>16</v>
      </c>
      <c r="G129" s="61"/>
      <c r="H129" s="21" t="s">
        <v>54</v>
      </c>
      <c r="I129" s="59" t="s">
        <v>53</v>
      </c>
      <c r="J129" s="23">
        <v>0</v>
      </c>
      <c r="K129" s="22">
        <v>0</v>
      </c>
      <c r="L129" s="24">
        <v>10</v>
      </c>
      <c r="M129" s="25">
        <v>10</v>
      </c>
      <c r="N129" s="24">
        <v>1297</v>
      </c>
      <c r="O129" s="25">
        <v>1297</v>
      </c>
      <c r="P129" s="27">
        <v>8</v>
      </c>
      <c r="Q129" s="28">
        <v>8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154</v>
      </c>
      <c r="E130" s="19" t="s">
        <v>22</v>
      </c>
      <c r="F130" s="19" t="s">
        <v>20</v>
      </c>
      <c r="G130" s="61"/>
      <c r="H130" s="21" t="s">
        <v>54</v>
      </c>
      <c r="I130" s="59" t="s">
        <v>53</v>
      </c>
      <c r="J130" s="23">
        <v>0</v>
      </c>
      <c r="K130" s="22">
        <v>1</v>
      </c>
      <c r="L130" s="24">
        <v>8</v>
      </c>
      <c r="M130" s="25">
        <v>12</v>
      </c>
      <c r="N130" s="24">
        <v>1354</v>
      </c>
      <c r="O130" s="25">
        <v>1426</v>
      </c>
      <c r="P130" s="27">
        <v>8</v>
      </c>
      <c r="Q130" s="28">
        <v>8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154</v>
      </c>
      <c r="E131" s="19" t="s">
        <v>30</v>
      </c>
      <c r="F131" s="19" t="s">
        <v>25</v>
      </c>
      <c r="G131" s="61"/>
      <c r="H131" s="21" t="s">
        <v>56</v>
      </c>
      <c r="I131" s="59" t="s">
        <v>53</v>
      </c>
      <c r="J131" s="23">
        <v>1</v>
      </c>
      <c r="K131" s="22">
        <v>0</v>
      </c>
      <c r="L131" s="24">
        <v>16</v>
      </c>
      <c r="M131" s="25">
        <v>4</v>
      </c>
      <c r="N131" s="24">
        <v>1478</v>
      </c>
      <c r="O131" s="25">
        <v>1274</v>
      </c>
      <c r="P131" s="27">
        <v>12</v>
      </c>
      <c r="Q131" s="28">
        <v>4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154</v>
      </c>
      <c r="E132" s="19" t="s">
        <v>32</v>
      </c>
      <c r="F132" s="19" t="s">
        <v>28</v>
      </c>
      <c r="G132" s="61"/>
      <c r="H132" s="21" t="s">
        <v>56</v>
      </c>
      <c r="I132" s="59" t="s">
        <v>53</v>
      </c>
      <c r="J132" s="23">
        <v>0</v>
      </c>
      <c r="K132" s="22">
        <v>1</v>
      </c>
      <c r="L132" s="24">
        <v>6</v>
      </c>
      <c r="M132" s="25">
        <v>14</v>
      </c>
      <c r="N132" s="24">
        <v>1204</v>
      </c>
      <c r="O132" s="25">
        <v>1247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154</v>
      </c>
      <c r="E133" s="19" t="s">
        <v>31</v>
      </c>
      <c r="F133" s="19" t="s">
        <v>23</v>
      </c>
      <c r="G133" s="61"/>
      <c r="H133" s="21" t="s">
        <v>56</v>
      </c>
      <c r="I133" s="59" t="s">
        <v>53</v>
      </c>
      <c r="J133" s="23">
        <v>0</v>
      </c>
      <c r="K133" s="22">
        <v>1</v>
      </c>
      <c r="L133" s="24">
        <v>8</v>
      </c>
      <c r="M133" s="25">
        <v>12</v>
      </c>
      <c r="N133" s="24">
        <v>1232</v>
      </c>
      <c r="O133" s="25">
        <v>1334</v>
      </c>
      <c r="P133" s="27">
        <v>8</v>
      </c>
      <c r="Q133" s="28">
        <v>8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166</v>
      </c>
      <c r="E134" s="19" t="s">
        <v>29</v>
      </c>
      <c r="F134" s="19" t="s">
        <v>27</v>
      </c>
      <c r="G134" s="61"/>
      <c r="H134" s="21" t="s">
        <v>54</v>
      </c>
      <c r="I134" s="59" t="s">
        <v>33</v>
      </c>
      <c r="J134" s="23" t="s">
        <v>167</v>
      </c>
      <c r="K134" s="22" t="s">
        <v>167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154</v>
      </c>
      <c r="E135" s="19" t="s">
        <v>40</v>
      </c>
      <c r="F135" s="19" t="s">
        <v>36</v>
      </c>
      <c r="G135" s="61"/>
      <c r="H135" s="21" t="s">
        <v>54</v>
      </c>
      <c r="I135" s="59" t="s">
        <v>33</v>
      </c>
      <c r="J135" s="23">
        <v>1</v>
      </c>
      <c r="K135" s="22">
        <v>0</v>
      </c>
      <c r="L135" s="24">
        <v>20</v>
      </c>
      <c r="M135" s="25">
        <v>0</v>
      </c>
      <c r="N135" s="24">
        <v>1195</v>
      </c>
      <c r="O135" s="25">
        <v>847</v>
      </c>
      <c r="P135" s="27">
        <v>16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154</v>
      </c>
      <c r="E136" s="19" t="s">
        <v>42</v>
      </c>
      <c r="F136" s="19" t="s">
        <v>38</v>
      </c>
      <c r="G136" s="61"/>
      <c r="H136" s="21" t="s">
        <v>54</v>
      </c>
      <c r="I136" s="59" t="s">
        <v>33</v>
      </c>
      <c r="J136" s="23">
        <v>1</v>
      </c>
      <c r="K136" s="22">
        <v>0</v>
      </c>
      <c r="L136" s="24">
        <v>20</v>
      </c>
      <c r="M136" s="25">
        <v>0</v>
      </c>
      <c r="N136" s="24">
        <v>1179</v>
      </c>
      <c r="O136" s="25">
        <v>934</v>
      </c>
      <c r="P136" s="27">
        <v>16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154</v>
      </c>
      <c r="E137" s="19" t="s">
        <v>41</v>
      </c>
      <c r="F137" s="19" t="s">
        <v>35</v>
      </c>
      <c r="G137" s="61"/>
      <c r="H137" s="21" t="s">
        <v>56</v>
      </c>
      <c r="I137" s="59" t="s">
        <v>33</v>
      </c>
      <c r="J137" s="23">
        <v>0</v>
      </c>
      <c r="K137" s="22">
        <v>1</v>
      </c>
      <c r="L137" s="24">
        <v>4</v>
      </c>
      <c r="M137" s="25">
        <v>16</v>
      </c>
      <c r="N137" s="24">
        <v>1021</v>
      </c>
      <c r="O137" s="25">
        <v>1256</v>
      </c>
      <c r="P137" s="27">
        <v>4</v>
      </c>
      <c r="Q137" s="28">
        <v>12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154</v>
      </c>
      <c r="E138" s="19" t="s">
        <v>39</v>
      </c>
      <c r="F138" s="19" t="s">
        <v>37</v>
      </c>
      <c r="G138" s="61"/>
      <c r="H138" s="21" t="s">
        <v>56</v>
      </c>
      <c r="I138" s="59" t="s">
        <v>33</v>
      </c>
      <c r="J138" s="23">
        <v>0</v>
      </c>
      <c r="K138" s="22">
        <v>0</v>
      </c>
      <c r="L138" s="24">
        <v>10</v>
      </c>
      <c r="M138" s="25">
        <v>10</v>
      </c>
      <c r="N138" s="24">
        <v>1243</v>
      </c>
      <c r="O138" s="25">
        <v>1269</v>
      </c>
      <c r="P138" s="27">
        <v>10</v>
      </c>
      <c r="Q138" s="28">
        <v>6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166</v>
      </c>
      <c r="E140" s="19" t="s">
        <v>17</v>
      </c>
      <c r="F140" s="19" t="s">
        <v>22</v>
      </c>
      <c r="G140" s="61"/>
      <c r="H140" s="21" t="s">
        <v>54</v>
      </c>
      <c r="I140" s="59" t="s">
        <v>53</v>
      </c>
      <c r="J140" s="23" t="s">
        <v>167</v>
      </c>
      <c r="K140" s="22" t="s">
        <v>167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154</v>
      </c>
      <c r="E141" s="19" t="s">
        <v>20</v>
      </c>
      <c r="F141" s="19" t="s">
        <v>19</v>
      </c>
      <c r="G141" s="61"/>
      <c r="H141" s="21" t="s">
        <v>54</v>
      </c>
      <c r="I141" s="59" t="s">
        <v>53</v>
      </c>
      <c r="J141" s="23">
        <v>0</v>
      </c>
      <c r="K141" s="22">
        <v>1</v>
      </c>
      <c r="L141" s="24">
        <v>8</v>
      </c>
      <c r="M141" s="25">
        <v>12</v>
      </c>
      <c r="N141" s="24">
        <v>1360</v>
      </c>
      <c r="O141" s="25">
        <v>1371</v>
      </c>
      <c r="P141" s="27">
        <v>8</v>
      </c>
      <c r="Q141" s="28">
        <v>8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154</v>
      </c>
      <c r="E142" s="19" t="s">
        <v>16</v>
      </c>
      <c r="F142" s="19" t="s">
        <v>21</v>
      </c>
      <c r="G142" s="61"/>
      <c r="H142" s="21" t="s">
        <v>54</v>
      </c>
      <c r="I142" s="59" t="s">
        <v>53</v>
      </c>
      <c r="J142" s="23">
        <v>1</v>
      </c>
      <c r="K142" s="22">
        <v>0</v>
      </c>
      <c r="L142" s="24">
        <v>16</v>
      </c>
      <c r="M142" s="25">
        <v>4</v>
      </c>
      <c r="N142" s="24">
        <v>1515</v>
      </c>
      <c r="O142" s="25">
        <v>1220</v>
      </c>
      <c r="P142" s="27">
        <v>12</v>
      </c>
      <c r="Q142" s="28">
        <v>4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154</v>
      </c>
      <c r="E143" s="19" t="s">
        <v>25</v>
      </c>
      <c r="F143" s="19" t="s">
        <v>29</v>
      </c>
      <c r="G143" s="61"/>
      <c r="H143" s="21" t="s">
        <v>56</v>
      </c>
      <c r="I143" s="59" t="s">
        <v>53</v>
      </c>
      <c r="J143" s="23">
        <v>1</v>
      </c>
      <c r="K143" s="22">
        <v>0</v>
      </c>
      <c r="L143" s="24">
        <v>14</v>
      </c>
      <c r="M143" s="25">
        <v>6</v>
      </c>
      <c r="N143" s="24">
        <v>1384</v>
      </c>
      <c r="O143" s="25">
        <v>1290</v>
      </c>
      <c r="P143" s="27">
        <v>10</v>
      </c>
      <c r="Q143" s="28">
        <v>6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154</v>
      </c>
      <c r="E144" s="19" t="s">
        <v>27</v>
      </c>
      <c r="F144" s="19" t="s">
        <v>31</v>
      </c>
      <c r="G144" s="61"/>
      <c r="H144" s="21" t="s">
        <v>56</v>
      </c>
      <c r="I144" s="59" t="s">
        <v>53</v>
      </c>
      <c r="J144" s="23">
        <v>1</v>
      </c>
      <c r="K144" s="22">
        <v>0</v>
      </c>
      <c r="L144" s="24">
        <v>17</v>
      </c>
      <c r="M144" s="25">
        <v>3</v>
      </c>
      <c r="N144" s="24">
        <v>1488</v>
      </c>
      <c r="O144" s="25">
        <v>1274</v>
      </c>
      <c r="P144" s="27">
        <v>13</v>
      </c>
      <c r="Q144" s="28">
        <v>3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154</v>
      </c>
      <c r="E145" s="19" t="s">
        <v>23</v>
      </c>
      <c r="F145" s="19" t="s">
        <v>32</v>
      </c>
      <c r="G145" s="61"/>
      <c r="H145" s="21" t="s">
        <v>56</v>
      </c>
      <c r="I145" s="59" t="s">
        <v>53</v>
      </c>
      <c r="J145" s="23">
        <v>1</v>
      </c>
      <c r="K145" s="22">
        <v>0</v>
      </c>
      <c r="L145" s="24">
        <v>12</v>
      </c>
      <c r="M145" s="25">
        <v>8</v>
      </c>
      <c r="N145" s="24">
        <v>1304</v>
      </c>
      <c r="O145" s="25">
        <v>1301</v>
      </c>
      <c r="P145" s="27">
        <v>8</v>
      </c>
      <c r="Q145" s="28">
        <v>8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154</v>
      </c>
      <c r="E146" s="19" t="s">
        <v>28</v>
      </c>
      <c r="F146" s="19" t="s">
        <v>30</v>
      </c>
      <c r="G146" s="61"/>
      <c r="H146" s="21" t="s">
        <v>54</v>
      </c>
      <c r="I146" s="59" t="s">
        <v>33</v>
      </c>
      <c r="J146" s="23">
        <v>1</v>
      </c>
      <c r="K146" s="22">
        <v>0</v>
      </c>
      <c r="L146" s="24">
        <v>14</v>
      </c>
      <c r="M146" s="25">
        <v>6</v>
      </c>
      <c r="N146" s="24">
        <v>1260</v>
      </c>
      <c r="O146" s="25">
        <v>1244</v>
      </c>
      <c r="P146" s="27">
        <v>10</v>
      </c>
      <c r="Q146" s="28">
        <v>6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154</v>
      </c>
      <c r="E147" s="19" t="s">
        <v>36</v>
      </c>
      <c r="F147" s="19" t="s">
        <v>39</v>
      </c>
      <c r="G147" s="61"/>
      <c r="H147" s="21" t="s">
        <v>54</v>
      </c>
      <c r="I147" s="59" t="s">
        <v>33</v>
      </c>
      <c r="J147" s="23">
        <v>0</v>
      </c>
      <c r="K147" s="22">
        <v>1</v>
      </c>
      <c r="L147" s="24">
        <v>2</v>
      </c>
      <c r="M147" s="25">
        <v>18</v>
      </c>
      <c r="N147" s="24">
        <v>1054</v>
      </c>
      <c r="O147" s="25">
        <v>1409</v>
      </c>
      <c r="P147" s="27">
        <v>2</v>
      </c>
      <c r="Q147" s="28">
        <v>14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154</v>
      </c>
      <c r="E148" s="19" t="s">
        <v>37</v>
      </c>
      <c r="F148" s="19" t="s">
        <v>41</v>
      </c>
      <c r="G148" s="61"/>
      <c r="H148" s="21" t="s">
        <v>54</v>
      </c>
      <c r="I148" s="59" t="s">
        <v>33</v>
      </c>
      <c r="J148" s="23">
        <v>1</v>
      </c>
      <c r="K148" s="22">
        <v>0</v>
      </c>
      <c r="L148" s="24">
        <v>16</v>
      </c>
      <c r="M148" s="25">
        <v>4</v>
      </c>
      <c r="N148" s="24">
        <v>1217</v>
      </c>
      <c r="O148" s="25">
        <v>876</v>
      </c>
      <c r="P148" s="27">
        <v>12</v>
      </c>
      <c r="Q148" s="28">
        <v>4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154</v>
      </c>
      <c r="E149" s="19" t="s">
        <v>35</v>
      </c>
      <c r="F149" s="19" t="s">
        <v>42</v>
      </c>
      <c r="G149" s="61"/>
      <c r="H149" s="21" t="s">
        <v>56</v>
      </c>
      <c r="I149" s="59" t="s">
        <v>33</v>
      </c>
      <c r="J149" s="23">
        <v>1</v>
      </c>
      <c r="K149" s="22">
        <v>0</v>
      </c>
      <c r="L149" s="24">
        <v>14</v>
      </c>
      <c r="M149" s="25">
        <v>6</v>
      </c>
      <c r="N149" s="24">
        <v>1271</v>
      </c>
      <c r="O149" s="25">
        <v>1256</v>
      </c>
      <c r="P149" s="27">
        <v>10</v>
      </c>
      <c r="Q149" s="28">
        <v>6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154</v>
      </c>
      <c r="E150" s="19" t="s">
        <v>38</v>
      </c>
      <c r="F150" s="19" t="s">
        <v>40</v>
      </c>
      <c r="G150" s="61"/>
      <c r="H150" s="21" t="s">
        <v>56</v>
      </c>
      <c r="I150" s="59" t="s">
        <v>33</v>
      </c>
      <c r="J150" s="23">
        <v>0</v>
      </c>
      <c r="K150" s="22">
        <v>1</v>
      </c>
      <c r="L150" s="24">
        <v>6</v>
      </c>
      <c r="M150" s="25">
        <v>14</v>
      </c>
      <c r="N150" s="24">
        <v>1099</v>
      </c>
      <c r="O150" s="25">
        <v>1141</v>
      </c>
      <c r="P150" s="27">
        <v>6</v>
      </c>
      <c r="Q150" s="28">
        <v>10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62</v>
      </c>
      <c r="B152" s="18">
        <v>135</v>
      </c>
      <c r="C152" s="18" t="s">
        <v>24</v>
      </c>
      <c r="D152" s="18" t="s">
        <v>154</v>
      </c>
      <c r="E152" s="19" t="s">
        <v>28</v>
      </c>
      <c r="F152" s="19" t="s">
        <v>25</v>
      </c>
      <c r="G152" s="20"/>
      <c r="H152" s="21" t="s">
        <v>54</v>
      </c>
      <c r="I152" s="59" t="s">
        <v>53</v>
      </c>
      <c r="J152" s="56">
        <v>1</v>
      </c>
      <c r="K152" s="22">
        <v>0</v>
      </c>
      <c r="L152" s="24">
        <v>18</v>
      </c>
      <c r="M152" s="25">
        <v>2</v>
      </c>
      <c r="N152" s="24">
        <v>1297</v>
      </c>
      <c r="O152" s="25">
        <v>1136</v>
      </c>
      <c r="P152" s="27">
        <v>14</v>
      </c>
      <c r="Q152" s="28">
        <v>2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62</v>
      </c>
      <c r="B153" s="18">
        <v>136</v>
      </c>
      <c r="C153" s="18" t="s">
        <v>24</v>
      </c>
      <c r="D153" s="18" t="s">
        <v>154</v>
      </c>
      <c r="E153" s="19" t="s">
        <v>30</v>
      </c>
      <c r="F153" s="19" t="s">
        <v>23</v>
      </c>
      <c r="G153" s="20"/>
      <c r="H153" s="21" t="s">
        <v>54</v>
      </c>
      <c r="I153" s="59" t="s">
        <v>53</v>
      </c>
      <c r="J153" s="56">
        <v>1</v>
      </c>
      <c r="K153" s="22">
        <v>0</v>
      </c>
      <c r="L153" s="24">
        <v>14</v>
      </c>
      <c r="M153" s="25">
        <v>6</v>
      </c>
      <c r="N153" s="24">
        <v>1281</v>
      </c>
      <c r="O153" s="25">
        <v>1274</v>
      </c>
      <c r="P153" s="27">
        <v>10</v>
      </c>
      <c r="Q153" s="28">
        <v>6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62</v>
      </c>
      <c r="B154" s="18">
        <v>137</v>
      </c>
      <c r="C154" s="18" t="s">
        <v>24</v>
      </c>
      <c r="D154" s="18" t="s">
        <v>154</v>
      </c>
      <c r="E154" s="19" t="s">
        <v>32</v>
      </c>
      <c r="F154" s="19" t="s">
        <v>27</v>
      </c>
      <c r="G154" s="20"/>
      <c r="H154" s="21" t="s">
        <v>54</v>
      </c>
      <c r="I154" s="59" t="s">
        <v>53</v>
      </c>
      <c r="J154" s="56">
        <v>0</v>
      </c>
      <c r="K154" s="22">
        <v>1</v>
      </c>
      <c r="L154" s="24">
        <v>8</v>
      </c>
      <c r="M154" s="25">
        <v>12</v>
      </c>
      <c r="N154" s="24">
        <v>1255</v>
      </c>
      <c r="O154" s="25">
        <v>1271</v>
      </c>
      <c r="P154" s="27">
        <v>8</v>
      </c>
      <c r="Q154" s="28">
        <v>8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62</v>
      </c>
      <c r="B155" s="18">
        <v>138</v>
      </c>
      <c r="C155" s="18" t="s">
        <v>24</v>
      </c>
      <c r="D155" s="18" t="s">
        <v>154</v>
      </c>
      <c r="E155" s="19" t="s">
        <v>31</v>
      </c>
      <c r="F155" s="19" t="s">
        <v>29</v>
      </c>
      <c r="G155" s="20"/>
      <c r="H155" s="21" t="s">
        <v>56</v>
      </c>
      <c r="I155" s="59" t="s">
        <v>53</v>
      </c>
      <c r="J155" s="56">
        <v>0</v>
      </c>
      <c r="K155" s="22">
        <v>1</v>
      </c>
      <c r="L155" s="24">
        <v>8</v>
      </c>
      <c r="M155" s="25">
        <v>12</v>
      </c>
      <c r="N155" s="24">
        <v>1293</v>
      </c>
      <c r="O155" s="25">
        <v>1378</v>
      </c>
      <c r="P155" s="27">
        <v>8</v>
      </c>
      <c r="Q155" s="28">
        <v>8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62</v>
      </c>
      <c r="B156" s="18">
        <v>139</v>
      </c>
      <c r="C156" s="18" t="s">
        <v>34</v>
      </c>
      <c r="D156" s="18" t="s">
        <v>154</v>
      </c>
      <c r="E156" s="19" t="s">
        <v>38</v>
      </c>
      <c r="F156" s="19" t="s">
        <v>36</v>
      </c>
      <c r="G156" s="20"/>
      <c r="H156" s="21" t="s">
        <v>56</v>
      </c>
      <c r="I156" s="59" t="s">
        <v>53</v>
      </c>
      <c r="J156" s="56">
        <v>1</v>
      </c>
      <c r="K156" s="22">
        <v>0</v>
      </c>
      <c r="L156" s="24">
        <v>18</v>
      </c>
      <c r="M156" s="25">
        <v>2</v>
      </c>
      <c r="N156" s="24">
        <v>899</v>
      </c>
      <c r="O156" s="25">
        <v>727</v>
      </c>
      <c r="P156" s="27">
        <v>14</v>
      </c>
      <c r="Q156" s="28">
        <v>2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62</v>
      </c>
      <c r="B157" s="18">
        <v>140</v>
      </c>
      <c r="C157" s="18" t="s">
        <v>34</v>
      </c>
      <c r="D157" s="18" t="s">
        <v>154</v>
      </c>
      <c r="E157" s="19" t="s">
        <v>40</v>
      </c>
      <c r="F157" s="19" t="s">
        <v>35</v>
      </c>
      <c r="G157" s="20"/>
      <c r="H157" s="21" t="s">
        <v>56</v>
      </c>
      <c r="I157" s="59" t="s">
        <v>53</v>
      </c>
      <c r="J157" s="56">
        <v>1</v>
      </c>
      <c r="K157" s="22">
        <v>0</v>
      </c>
      <c r="L157" s="24">
        <v>16</v>
      </c>
      <c r="M157" s="25">
        <v>4</v>
      </c>
      <c r="N157" s="24">
        <v>1301</v>
      </c>
      <c r="O157" s="25">
        <v>1221</v>
      </c>
      <c r="P157" s="27">
        <v>12</v>
      </c>
      <c r="Q157" s="28">
        <v>4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62</v>
      </c>
      <c r="B158" s="18">
        <v>141</v>
      </c>
      <c r="C158" s="18" t="s">
        <v>34</v>
      </c>
      <c r="D158" s="18" t="s">
        <v>154</v>
      </c>
      <c r="E158" s="19" t="s">
        <v>42</v>
      </c>
      <c r="F158" s="19" t="s">
        <v>37</v>
      </c>
      <c r="G158" s="20"/>
      <c r="H158" s="21" t="s">
        <v>55</v>
      </c>
      <c r="I158" s="21" t="s">
        <v>57</v>
      </c>
      <c r="J158" s="56">
        <v>0</v>
      </c>
      <c r="K158" s="22">
        <v>0</v>
      </c>
      <c r="L158" s="24">
        <v>10</v>
      </c>
      <c r="M158" s="25">
        <v>10</v>
      </c>
      <c r="N158" s="24">
        <v>1116</v>
      </c>
      <c r="O158" s="25">
        <v>1110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62</v>
      </c>
      <c r="B159" s="18">
        <v>142</v>
      </c>
      <c r="C159" s="18" t="s">
        <v>34</v>
      </c>
      <c r="D159" s="18" t="s">
        <v>154</v>
      </c>
      <c r="E159" s="19" t="s">
        <v>41</v>
      </c>
      <c r="F159" s="19" t="s">
        <v>39</v>
      </c>
      <c r="G159" s="20"/>
      <c r="H159" s="21" t="s">
        <v>56</v>
      </c>
      <c r="I159" s="21" t="s">
        <v>53</v>
      </c>
      <c r="J159" s="56">
        <v>0</v>
      </c>
      <c r="K159" s="22">
        <v>1</v>
      </c>
      <c r="L159" s="24">
        <v>7</v>
      </c>
      <c r="M159" s="25">
        <v>13</v>
      </c>
      <c r="N159" s="24">
        <v>1082</v>
      </c>
      <c r="O159" s="25">
        <v>1120</v>
      </c>
      <c r="P159" s="27">
        <v>7</v>
      </c>
      <c r="Q159" s="28">
        <v>9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62</v>
      </c>
      <c r="B160" s="18"/>
      <c r="C160" s="18"/>
      <c r="D160" s="18" t="s">
        <v>166</v>
      </c>
      <c r="E160" s="58"/>
      <c r="F160" s="58"/>
      <c r="G160" s="61"/>
      <c r="H160" s="21"/>
      <c r="I160" s="59"/>
      <c r="J160" s="23" t="s">
        <v>167</v>
      </c>
      <c r="K160" s="22" t="s">
        <v>167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62</v>
      </c>
      <c r="B161" s="18"/>
      <c r="C161" s="18"/>
      <c r="D161" s="18" t="s">
        <v>166</v>
      </c>
      <c r="E161" s="58"/>
      <c r="F161" s="58"/>
      <c r="G161" s="61"/>
      <c r="H161" s="21"/>
      <c r="I161" s="59"/>
      <c r="J161" s="23" t="s">
        <v>167</v>
      </c>
      <c r="K161" s="22" t="s">
        <v>167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62</v>
      </c>
      <c r="B162" s="18"/>
      <c r="C162" s="18"/>
      <c r="D162" s="18" t="s">
        <v>166</v>
      </c>
      <c r="E162" s="58"/>
      <c r="F162" s="58"/>
      <c r="G162" s="61"/>
      <c r="H162" s="21"/>
      <c r="I162" s="59"/>
      <c r="J162" s="23" t="s">
        <v>167</v>
      </c>
      <c r="K162" s="22" t="s">
        <v>167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62</v>
      </c>
      <c r="B163" s="18"/>
      <c r="C163" s="18"/>
      <c r="D163" s="18" t="s">
        <v>166</v>
      </c>
      <c r="E163" s="58"/>
      <c r="F163" s="58"/>
      <c r="G163" s="61"/>
      <c r="H163" s="21"/>
      <c r="I163" s="59"/>
      <c r="J163" s="23" t="s">
        <v>167</v>
      </c>
      <c r="K163" s="22" t="s">
        <v>167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62</v>
      </c>
      <c r="B164" s="18"/>
      <c r="C164" s="18"/>
      <c r="D164" s="18" t="s">
        <v>166</v>
      </c>
      <c r="E164" s="58"/>
      <c r="F164" s="58"/>
      <c r="G164" s="61"/>
      <c r="H164" s="21"/>
      <c r="I164" s="59"/>
      <c r="J164" s="23" t="s">
        <v>167</v>
      </c>
      <c r="K164" s="22" t="s">
        <v>167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62</v>
      </c>
      <c r="B165" s="18"/>
      <c r="C165" s="18"/>
      <c r="D165" s="18" t="s">
        <v>166</v>
      </c>
      <c r="E165" s="58"/>
      <c r="F165" s="58"/>
      <c r="G165" s="61"/>
      <c r="H165" s="21"/>
      <c r="I165" s="59"/>
      <c r="J165" s="23" t="s">
        <v>167</v>
      </c>
      <c r="K165" s="22" t="s">
        <v>167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63</v>
      </c>
      <c r="B167" s="18">
        <v>143</v>
      </c>
      <c r="C167" s="18" t="s">
        <v>24</v>
      </c>
      <c r="D167" s="18" t="s">
        <v>154</v>
      </c>
      <c r="E167" s="19" t="s">
        <v>25</v>
      </c>
      <c r="F167" s="19" t="s">
        <v>31</v>
      </c>
      <c r="G167" s="20"/>
      <c r="H167" s="21" t="s">
        <v>54</v>
      </c>
      <c r="I167" s="21" t="s">
        <v>33</v>
      </c>
      <c r="J167" s="56">
        <v>0</v>
      </c>
      <c r="K167" s="22">
        <v>1</v>
      </c>
      <c r="L167" s="24">
        <v>6</v>
      </c>
      <c r="M167" s="25">
        <v>14</v>
      </c>
      <c r="N167" s="24">
        <v>1291</v>
      </c>
      <c r="O167" s="25">
        <v>1342</v>
      </c>
      <c r="P167" s="27">
        <v>6</v>
      </c>
      <c r="Q167" s="28">
        <v>10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63</v>
      </c>
      <c r="B168" s="18">
        <v>144</v>
      </c>
      <c r="C168" s="18" t="s">
        <v>24</v>
      </c>
      <c r="D168" s="18" t="s">
        <v>154</v>
      </c>
      <c r="E168" s="19" t="s">
        <v>29</v>
      </c>
      <c r="F168" s="19" t="s">
        <v>32</v>
      </c>
      <c r="G168" s="20"/>
      <c r="H168" s="21" t="s">
        <v>54</v>
      </c>
      <c r="I168" s="21" t="s">
        <v>33</v>
      </c>
      <c r="J168" s="56">
        <v>1</v>
      </c>
      <c r="K168" s="22">
        <v>0</v>
      </c>
      <c r="L168" s="24">
        <v>16</v>
      </c>
      <c r="M168" s="25">
        <v>4</v>
      </c>
      <c r="N168" s="24">
        <v>1381</v>
      </c>
      <c r="O168" s="25">
        <v>1242</v>
      </c>
      <c r="P168" s="27">
        <v>12</v>
      </c>
      <c r="Q168" s="28">
        <v>4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63</v>
      </c>
      <c r="B169" s="18">
        <v>145</v>
      </c>
      <c r="C169" s="18" t="s">
        <v>24</v>
      </c>
      <c r="D169" s="18" t="s">
        <v>154</v>
      </c>
      <c r="E169" s="19" t="s">
        <v>27</v>
      </c>
      <c r="F169" s="19" t="s">
        <v>30</v>
      </c>
      <c r="G169" s="20"/>
      <c r="H169" s="21" t="s">
        <v>54</v>
      </c>
      <c r="I169" s="21" t="s">
        <v>33</v>
      </c>
      <c r="J169" s="56">
        <v>1</v>
      </c>
      <c r="K169" s="22">
        <v>0</v>
      </c>
      <c r="L169" s="24">
        <v>16</v>
      </c>
      <c r="M169" s="25">
        <v>4</v>
      </c>
      <c r="N169" s="24">
        <v>1372</v>
      </c>
      <c r="O169" s="25">
        <v>1190</v>
      </c>
      <c r="P169" s="27">
        <v>12</v>
      </c>
      <c r="Q169" s="28">
        <v>4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63</v>
      </c>
      <c r="B170" s="18">
        <v>146</v>
      </c>
      <c r="C170" s="18" t="s">
        <v>24</v>
      </c>
      <c r="D170" s="18" t="s">
        <v>154</v>
      </c>
      <c r="E170" s="19" t="s">
        <v>23</v>
      </c>
      <c r="F170" s="19" t="s">
        <v>28</v>
      </c>
      <c r="G170" s="20"/>
      <c r="H170" s="21" t="s">
        <v>56</v>
      </c>
      <c r="I170" s="21" t="s">
        <v>33</v>
      </c>
      <c r="J170" s="56">
        <v>1</v>
      </c>
      <c r="K170" s="22">
        <v>0</v>
      </c>
      <c r="L170" s="24">
        <v>16</v>
      </c>
      <c r="M170" s="25">
        <v>4</v>
      </c>
      <c r="N170" s="24">
        <v>1319</v>
      </c>
      <c r="O170" s="25">
        <v>1212</v>
      </c>
      <c r="P170" s="27">
        <v>12</v>
      </c>
      <c r="Q170" s="28">
        <v>4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63</v>
      </c>
      <c r="B171" s="18">
        <v>147</v>
      </c>
      <c r="C171" s="18" t="s">
        <v>34</v>
      </c>
      <c r="D171" s="18" t="s">
        <v>154</v>
      </c>
      <c r="E171" s="19" t="s">
        <v>36</v>
      </c>
      <c r="F171" s="19" t="s">
        <v>41</v>
      </c>
      <c r="G171" s="20"/>
      <c r="H171" s="21" t="s">
        <v>55</v>
      </c>
      <c r="I171" s="21" t="s">
        <v>58</v>
      </c>
      <c r="J171" s="56">
        <v>0</v>
      </c>
      <c r="K171" s="22">
        <v>1</v>
      </c>
      <c r="L171" s="24">
        <v>3</v>
      </c>
      <c r="M171" s="25">
        <v>18</v>
      </c>
      <c r="N171" s="24">
        <v>891</v>
      </c>
      <c r="O171" s="25">
        <v>1111</v>
      </c>
      <c r="P171" s="27">
        <v>3</v>
      </c>
      <c r="Q171" s="28">
        <v>14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63</v>
      </c>
      <c r="B172" s="18">
        <v>148</v>
      </c>
      <c r="C172" s="18" t="s">
        <v>34</v>
      </c>
      <c r="D172" s="18" t="s">
        <v>154</v>
      </c>
      <c r="E172" s="19" t="s">
        <v>39</v>
      </c>
      <c r="F172" s="19" t="s">
        <v>42</v>
      </c>
      <c r="G172" s="20"/>
      <c r="H172" s="21" t="s">
        <v>56</v>
      </c>
      <c r="I172" s="21" t="s">
        <v>33</v>
      </c>
      <c r="J172" s="56">
        <v>1</v>
      </c>
      <c r="K172" s="22">
        <v>0</v>
      </c>
      <c r="L172" s="24">
        <v>16</v>
      </c>
      <c r="M172" s="25">
        <v>4</v>
      </c>
      <c r="N172" s="24">
        <v>1269</v>
      </c>
      <c r="O172" s="25">
        <v>1124</v>
      </c>
      <c r="P172" s="27">
        <v>12</v>
      </c>
      <c r="Q172" s="28">
        <v>4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63</v>
      </c>
      <c r="B173" s="18">
        <v>149</v>
      </c>
      <c r="C173" s="18" t="s">
        <v>34</v>
      </c>
      <c r="D173" s="18" t="s">
        <v>154</v>
      </c>
      <c r="E173" s="19" t="s">
        <v>37</v>
      </c>
      <c r="F173" s="19" t="s">
        <v>40</v>
      </c>
      <c r="G173" s="20"/>
      <c r="H173" s="21" t="s">
        <v>56</v>
      </c>
      <c r="I173" s="21" t="s">
        <v>33</v>
      </c>
      <c r="J173" s="56">
        <v>1</v>
      </c>
      <c r="K173" s="22">
        <v>0</v>
      </c>
      <c r="L173" s="24">
        <v>16</v>
      </c>
      <c r="M173" s="25">
        <v>4</v>
      </c>
      <c r="N173" s="24">
        <v>1340</v>
      </c>
      <c r="O173" s="25">
        <v>1160</v>
      </c>
      <c r="P173" s="27">
        <v>12</v>
      </c>
      <c r="Q173" s="28">
        <v>4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63</v>
      </c>
      <c r="B174" s="18">
        <v>150</v>
      </c>
      <c r="C174" s="18" t="s">
        <v>34</v>
      </c>
      <c r="D174" s="18" t="s">
        <v>154</v>
      </c>
      <c r="E174" s="19" t="s">
        <v>35</v>
      </c>
      <c r="F174" s="19" t="s">
        <v>38</v>
      </c>
      <c r="G174" s="20"/>
      <c r="H174" s="21" t="s">
        <v>56</v>
      </c>
      <c r="I174" s="21" t="s">
        <v>33</v>
      </c>
      <c r="J174" s="56">
        <v>1</v>
      </c>
      <c r="K174" s="22">
        <v>0</v>
      </c>
      <c r="L174" s="24">
        <v>18</v>
      </c>
      <c r="M174" s="25">
        <v>2</v>
      </c>
      <c r="N174" s="24">
        <v>1259</v>
      </c>
      <c r="O174" s="25">
        <v>1017</v>
      </c>
      <c r="P174" s="27">
        <v>14</v>
      </c>
      <c r="Q174" s="28">
        <v>2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101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100" priority="52">
      <formula>$D1="T"</formula>
    </cfRule>
    <cfRule type="expression" dxfId="99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98" priority="55">
      <formula>$C1="I"</formula>
    </cfRule>
    <cfRule type="expression" dxfId="97" priority="56">
      <formula>$C1="II"</formula>
    </cfRule>
    <cfRule type="expression" dxfId="96" priority="57">
      <formula>$C1="III"</formula>
    </cfRule>
  </conditionalFormatting>
  <conditionalFormatting sqref="G167:I174">
    <cfRule type="expression" dxfId="95" priority="47">
      <formula>$D167="T"</formula>
    </cfRule>
    <cfRule type="expression" dxfId="94" priority="48">
      <formula>$G167&lt;NOW()</formula>
    </cfRule>
  </conditionalFormatting>
  <conditionalFormatting sqref="G167:I174">
    <cfRule type="expression" dxfId="93" priority="49">
      <formula>$C167="I"</formula>
    </cfRule>
    <cfRule type="expression" dxfId="92" priority="50">
      <formula>$C167="II"</formula>
    </cfRule>
    <cfRule type="expression" dxfId="91" priority="51">
      <formula>$C167="III"</formula>
    </cfRule>
  </conditionalFormatting>
  <conditionalFormatting sqref="G152:I159">
    <cfRule type="expression" dxfId="90" priority="42">
      <formula>$D152="T"</formula>
    </cfRule>
    <cfRule type="expression" dxfId="89" priority="43">
      <formula>$G152&lt;NOW()</formula>
    </cfRule>
  </conditionalFormatting>
  <conditionalFormatting sqref="G152:I159">
    <cfRule type="expression" dxfId="88" priority="44">
      <formula>$C152="I"</formula>
    </cfRule>
    <cfRule type="expression" dxfId="87" priority="45">
      <formula>$C152="II"</formula>
    </cfRule>
    <cfRule type="expression" dxfId="86" priority="46">
      <formula>$C152="III"</formula>
    </cfRule>
  </conditionalFormatting>
  <conditionalFormatting sqref="G140:I150">
    <cfRule type="expression" dxfId="85" priority="37">
      <formula>$D140="T"</formula>
    </cfRule>
    <cfRule type="expression" dxfId="84" priority="38">
      <formula>$G140&lt;NOW()</formula>
    </cfRule>
  </conditionalFormatting>
  <conditionalFormatting sqref="G140:I150">
    <cfRule type="expression" dxfId="83" priority="39">
      <formula>$C140="I"</formula>
    </cfRule>
    <cfRule type="expression" dxfId="82" priority="40">
      <formula>$C140="II"</formula>
    </cfRule>
    <cfRule type="expression" dxfId="81" priority="41">
      <formula>$C140="III"</formula>
    </cfRule>
  </conditionalFormatting>
  <conditionalFormatting sqref="G128:I138">
    <cfRule type="expression" dxfId="80" priority="32">
      <formula>$D128="T"</formula>
    </cfRule>
    <cfRule type="expression" dxfId="79" priority="33">
      <formula>$G128&lt;NOW()</formula>
    </cfRule>
  </conditionalFormatting>
  <conditionalFormatting sqref="G128:I138">
    <cfRule type="expression" dxfId="78" priority="34">
      <formula>$C128="I"</formula>
    </cfRule>
    <cfRule type="expression" dxfId="77" priority="35">
      <formula>$C128="II"</formula>
    </cfRule>
    <cfRule type="expression" dxfId="76" priority="36">
      <formula>$C128="III"</formula>
    </cfRule>
  </conditionalFormatting>
  <conditionalFormatting sqref="G116:I126">
    <cfRule type="expression" dxfId="75" priority="27">
      <formula>$D116="T"</formula>
    </cfRule>
    <cfRule type="expression" dxfId="74" priority="28">
      <formula>$G116&lt;NOW()</formula>
    </cfRule>
  </conditionalFormatting>
  <conditionalFormatting sqref="G116:I126">
    <cfRule type="expression" dxfId="73" priority="29">
      <formula>$C116="I"</formula>
    </cfRule>
    <cfRule type="expression" dxfId="72" priority="30">
      <formula>$C116="II"</formula>
    </cfRule>
    <cfRule type="expression" dxfId="71" priority="31">
      <formula>$C116="III"</formula>
    </cfRule>
  </conditionalFormatting>
  <conditionalFormatting sqref="G104:I114">
    <cfRule type="expression" dxfId="70" priority="22">
      <formula>$D104="T"</formula>
    </cfRule>
    <cfRule type="expression" dxfId="69" priority="23">
      <formula>$G104&lt;NOW()</formula>
    </cfRule>
  </conditionalFormatting>
  <conditionalFormatting sqref="G104:I114">
    <cfRule type="expression" dxfId="68" priority="24">
      <formula>$C104="I"</formula>
    </cfRule>
    <cfRule type="expression" dxfId="67" priority="25">
      <formula>$C104="II"</formula>
    </cfRule>
    <cfRule type="expression" dxfId="66" priority="26">
      <formula>$C104="III"</formula>
    </cfRule>
  </conditionalFormatting>
  <conditionalFormatting sqref="G92:I102">
    <cfRule type="expression" dxfId="65" priority="17">
      <formula>$D92="T"</formula>
    </cfRule>
    <cfRule type="expression" dxfId="64" priority="18">
      <formula>$G92&lt;NOW()</formula>
    </cfRule>
  </conditionalFormatting>
  <conditionalFormatting sqref="G92:I102">
    <cfRule type="expression" dxfId="63" priority="19">
      <formula>$C92="I"</formula>
    </cfRule>
    <cfRule type="expression" dxfId="62" priority="20">
      <formula>$C92="II"</formula>
    </cfRule>
    <cfRule type="expression" dxfId="61" priority="21">
      <formula>$C92="III"</formula>
    </cfRule>
  </conditionalFormatting>
  <conditionalFormatting sqref="G77:I84">
    <cfRule type="expression" dxfId="60" priority="12">
      <formula>$D77="T"</formula>
    </cfRule>
    <cfRule type="expression" dxfId="59" priority="13">
      <formula>$G77&lt;NOW()</formula>
    </cfRule>
  </conditionalFormatting>
  <conditionalFormatting sqref="G77:I84">
    <cfRule type="expression" dxfId="58" priority="14">
      <formula>$C77="I"</formula>
    </cfRule>
    <cfRule type="expression" dxfId="57" priority="15">
      <formula>$C77="II"</formula>
    </cfRule>
    <cfRule type="expression" dxfId="56" priority="16">
      <formula>$C77="III"</formula>
    </cfRule>
  </conditionalFormatting>
  <conditionalFormatting sqref="G62:I69">
    <cfRule type="expression" dxfId="55" priority="7">
      <formula>$D62="T"</formula>
    </cfRule>
    <cfRule type="expression" dxfId="54" priority="8">
      <formula>$G62&lt;NOW()</formula>
    </cfRule>
  </conditionalFormatting>
  <conditionalFormatting sqref="G62:I69">
    <cfRule type="expression" dxfId="53" priority="9">
      <formula>$C62="I"</formula>
    </cfRule>
    <cfRule type="expression" dxfId="52" priority="10">
      <formula>$C62="II"</formula>
    </cfRule>
    <cfRule type="expression" dxfId="51" priority="11">
      <formula>$C62="III"</formula>
    </cfRule>
  </conditionalFormatting>
  <conditionalFormatting sqref="E91:F91">
    <cfRule type="expression" dxfId="50" priority="3">
      <formula>J91=1</formula>
    </cfRule>
  </conditionalFormatting>
  <conditionalFormatting sqref="D91:I91">
    <cfRule type="expression" dxfId="49" priority="1">
      <formula>$D91="T"</formula>
    </cfRule>
    <cfRule type="expression" dxfId="48" priority="2">
      <formula>$G91&lt;NOW()</formula>
    </cfRule>
  </conditionalFormatting>
  <conditionalFormatting sqref="C91:S91">
    <cfRule type="expression" dxfId="47" priority="4">
      <formula>$C91="I"</formula>
    </cfRule>
    <cfRule type="expression" dxfId="46" priority="5">
      <formula>$C91="II"</formula>
    </cfRule>
    <cfRule type="expression" dxfId="45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01FC-0F48-4E0F-B422-EF61BDB9DA5A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L119" sqref="L119"/>
      <selection pane="topRight" activeCell="L119" sqref="L119"/>
      <selection pane="bottomLeft" activeCell="L119" sqref="L119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153</v>
      </c>
      <c r="B1" s="70" t="s">
        <v>59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60</v>
      </c>
      <c r="BN1" s="74"/>
      <c r="BO1" s="75"/>
      <c r="BP1" s="75"/>
      <c r="BQ1" s="75"/>
      <c r="BR1" s="76"/>
      <c r="BS1" s="76"/>
      <c r="BT1" s="76"/>
      <c r="BU1" s="77" t="s">
        <v>61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62</v>
      </c>
      <c r="DR1" s="75"/>
      <c r="DS1" s="75"/>
      <c r="DT1" s="75"/>
      <c r="DU1" s="75"/>
      <c r="DV1" s="76"/>
      <c r="DW1" s="76"/>
      <c r="DX1" s="76"/>
      <c r="DY1" s="77" t="s">
        <v>63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64</v>
      </c>
      <c r="F2" s="81"/>
      <c r="G2" s="82">
        <v>152.38669833729216</v>
      </c>
      <c r="H2" s="83">
        <v>2105</v>
      </c>
      <c r="I2" s="83">
        <v>320774</v>
      </c>
      <c r="J2" s="84">
        <v>126</v>
      </c>
      <c r="K2" s="85">
        <v>268</v>
      </c>
      <c r="L2" s="85">
        <v>879</v>
      </c>
      <c r="M2" s="86">
        <v>49.358669833729216</v>
      </c>
      <c r="N2" s="85">
        <v>1039</v>
      </c>
      <c r="O2" s="85">
        <v>19</v>
      </c>
      <c r="P2" s="85">
        <v>1047</v>
      </c>
      <c r="Q2" s="85">
        <v>0</v>
      </c>
      <c r="R2" s="87"/>
      <c r="S2" s="87"/>
      <c r="T2" s="87"/>
      <c r="U2" s="87"/>
      <c r="V2" s="87" t="s">
        <v>167</v>
      </c>
      <c r="W2" s="88">
        <v>0</v>
      </c>
      <c r="X2" s="88">
        <v>80</v>
      </c>
      <c r="Y2" s="85"/>
      <c r="Z2" s="87"/>
      <c r="AA2" s="87"/>
      <c r="AB2" s="87"/>
      <c r="AC2" s="87"/>
      <c r="AD2" s="87" t="s">
        <v>168</v>
      </c>
      <c r="AE2" s="88">
        <v>2</v>
      </c>
      <c r="AF2" s="88">
        <v>84</v>
      </c>
      <c r="AG2" s="85"/>
      <c r="AH2" s="87"/>
      <c r="AI2" s="87"/>
      <c r="AJ2" s="87"/>
      <c r="AK2" s="87"/>
      <c r="AL2" s="87" t="s">
        <v>167</v>
      </c>
      <c r="AM2" s="88">
        <v>0</v>
      </c>
      <c r="AN2" s="88">
        <v>80</v>
      </c>
      <c r="AO2" s="85"/>
      <c r="AP2" s="87"/>
      <c r="AQ2" s="87"/>
      <c r="AR2" s="87"/>
      <c r="AS2" s="87"/>
      <c r="AT2" s="87" t="s">
        <v>167</v>
      </c>
      <c r="AU2" s="88">
        <v>0</v>
      </c>
      <c r="AV2" s="88">
        <v>80</v>
      </c>
      <c r="AW2" s="85"/>
      <c r="AX2" s="87"/>
      <c r="AY2" s="87"/>
      <c r="AZ2" s="87"/>
      <c r="BA2" s="87"/>
      <c r="BB2" s="87" t="s">
        <v>168</v>
      </c>
      <c r="BC2" s="88">
        <v>2</v>
      </c>
      <c r="BD2" s="88">
        <v>79</v>
      </c>
      <c r="BE2" s="85"/>
      <c r="BF2" s="87"/>
      <c r="BG2" s="87"/>
      <c r="BH2" s="87"/>
      <c r="BI2" s="87"/>
      <c r="BJ2" s="87" t="s">
        <v>167</v>
      </c>
      <c r="BK2" s="88">
        <v>0</v>
      </c>
      <c r="BL2" s="88">
        <v>64</v>
      </c>
      <c r="BM2" s="85"/>
      <c r="BN2" s="87"/>
      <c r="BO2" s="87"/>
      <c r="BP2" s="87"/>
      <c r="BQ2" s="87"/>
      <c r="BR2" s="87" t="s">
        <v>167</v>
      </c>
      <c r="BS2" s="88">
        <v>6</v>
      </c>
      <c r="BT2" s="88">
        <v>61</v>
      </c>
      <c r="BU2" s="85"/>
      <c r="BV2" s="87"/>
      <c r="BW2" s="87"/>
      <c r="BX2" s="87"/>
      <c r="BY2" s="87"/>
      <c r="BZ2" s="87" t="s">
        <v>168</v>
      </c>
      <c r="CA2" s="88">
        <v>0</v>
      </c>
      <c r="CB2" s="88">
        <v>76</v>
      </c>
      <c r="CC2" s="85"/>
      <c r="CD2" s="87"/>
      <c r="CE2" s="87"/>
      <c r="CF2" s="87"/>
      <c r="CG2" s="87"/>
      <c r="CH2" s="87" t="s">
        <v>167</v>
      </c>
      <c r="CI2" s="88">
        <v>4</v>
      </c>
      <c r="CJ2" s="88">
        <v>78</v>
      </c>
      <c r="CK2" s="85"/>
      <c r="CL2" s="87"/>
      <c r="CM2" s="87"/>
      <c r="CN2" s="87"/>
      <c r="CO2" s="87"/>
      <c r="CP2" s="87" t="s">
        <v>168</v>
      </c>
      <c r="CQ2" s="88">
        <v>0</v>
      </c>
      <c r="CR2" s="88">
        <v>82</v>
      </c>
      <c r="CS2" s="85"/>
      <c r="CT2" s="87"/>
      <c r="CU2" s="87"/>
      <c r="CV2" s="87"/>
      <c r="CW2" s="87"/>
      <c r="CX2" s="87" t="s">
        <v>168</v>
      </c>
      <c r="CY2" s="88">
        <v>0</v>
      </c>
      <c r="CZ2" s="88">
        <v>73</v>
      </c>
      <c r="DA2" s="85"/>
      <c r="DB2" s="87"/>
      <c r="DC2" s="87"/>
      <c r="DD2" s="87"/>
      <c r="DE2" s="87"/>
      <c r="DF2" s="87" t="s">
        <v>168</v>
      </c>
      <c r="DG2" s="88">
        <v>2</v>
      </c>
      <c r="DH2" s="88">
        <v>84</v>
      </c>
      <c r="DI2" s="85"/>
      <c r="DJ2" s="87"/>
      <c r="DK2" s="87"/>
      <c r="DL2" s="87"/>
      <c r="DM2" s="87"/>
      <c r="DN2" s="87" t="s">
        <v>167</v>
      </c>
      <c r="DO2" s="88">
        <v>2</v>
      </c>
      <c r="DP2" s="88">
        <v>63</v>
      </c>
      <c r="DQ2" s="85"/>
      <c r="DR2" s="87"/>
      <c r="DS2" s="87"/>
      <c r="DT2" s="87"/>
      <c r="DU2" s="87"/>
      <c r="DV2" s="87" t="s">
        <v>168</v>
      </c>
      <c r="DW2" s="88">
        <v>1</v>
      </c>
      <c r="DX2" s="88">
        <v>63</v>
      </c>
      <c r="DY2" s="85"/>
      <c r="DZ2" s="87"/>
      <c r="EA2" s="87"/>
      <c r="EB2" s="87"/>
      <c r="EC2" s="87"/>
      <c r="ED2" s="87" t="s">
        <v>167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167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167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167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167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167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167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167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167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167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167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167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167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167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167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167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65</v>
      </c>
      <c r="C3" s="92" t="s">
        <v>2</v>
      </c>
      <c r="D3" s="93" t="s">
        <v>66</v>
      </c>
      <c r="E3" s="94" t="s">
        <v>67</v>
      </c>
      <c r="F3" s="95" t="s">
        <v>68</v>
      </c>
      <c r="G3" s="96" t="s">
        <v>69</v>
      </c>
      <c r="H3" s="97" t="s">
        <v>70</v>
      </c>
      <c r="I3" s="98" t="s">
        <v>71</v>
      </c>
      <c r="J3" s="99" t="s">
        <v>72</v>
      </c>
      <c r="K3" s="100" t="s">
        <v>73</v>
      </c>
      <c r="L3" s="101" t="s">
        <v>74</v>
      </c>
      <c r="M3" s="102" t="s">
        <v>75</v>
      </c>
      <c r="N3" s="103" t="s">
        <v>76</v>
      </c>
      <c r="O3" s="104" t="s">
        <v>77</v>
      </c>
      <c r="P3" s="104" t="s">
        <v>78</v>
      </c>
      <c r="Q3" s="105" t="s">
        <v>79</v>
      </c>
      <c r="R3" s="106">
        <v>1</v>
      </c>
      <c r="S3" s="107">
        <v>2</v>
      </c>
      <c r="T3" s="107">
        <v>3</v>
      </c>
      <c r="U3" s="107">
        <v>4</v>
      </c>
      <c r="V3" s="108" t="s">
        <v>80</v>
      </c>
      <c r="W3" s="108" t="s">
        <v>81</v>
      </c>
      <c r="X3" s="108" t="s">
        <v>12</v>
      </c>
      <c r="Y3" s="109" t="s">
        <v>71</v>
      </c>
      <c r="Z3" s="106">
        <v>1</v>
      </c>
      <c r="AA3" s="107">
        <v>2</v>
      </c>
      <c r="AB3" s="107">
        <v>3</v>
      </c>
      <c r="AC3" s="107">
        <v>4</v>
      </c>
      <c r="AD3" s="108" t="s">
        <v>80</v>
      </c>
      <c r="AE3" s="108" t="s">
        <v>81</v>
      </c>
      <c r="AF3" s="108" t="s">
        <v>12</v>
      </c>
      <c r="AG3" s="109" t="s">
        <v>71</v>
      </c>
      <c r="AH3" s="106">
        <v>1</v>
      </c>
      <c r="AI3" s="107">
        <v>2</v>
      </c>
      <c r="AJ3" s="107">
        <v>3</v>
      </c>
      <c r="AK3" s="107">
        <v>4</v>
      </c>
      <c r="AL3" s="108" t="s">
        <v>80</v>
      </c>
      <c r="AM3" s="108" t="s">
        <v>81</v>
      </c>
      <c r="AN3" s="108" t="s">
        <v>12</v>
      </c>
      <c r="AO3" s="109" t="s">
        <v>71</v>
      </c>
      <c r="AP3" s="106">
        <v>1</v>
      </c>
      <c r="AQ3" s="107">
        <v>2</v>
      </c>
      <c r="AR3" s="107">
        <v>3</v>
      </c>
      <c r="AS3" s="107">
        <v>4</v>
      </c>
      <c r="AT3" s="108" t="s">
        <v>80</v>
      </c>
      <c r="AU3" s="108" t="s">
        <v>81</v>
      </c>
      <c r="AV3" s="108" t="s">
        <v>12</v>
      </c>
      <c r="AW3" s="109" t="s">
        <v>71</v>
      </c>
      <c r="AX3" s="106">
        <v>1</v>
      </c>
      <c r="AY3" s="107">
        <v>2</v>
      </c>
      <c r="AZ3" s="107">
        <v>3</v>
      </c>
      <c r="BA3" s="107">
        <v>4</v>
      </c>
      <c r="BB3" s="108" t="s">
        <v>80</v>
      </c>
      <c r="BC3" s="108" t="s">
        <v>81</v>
      </c>
      <c r="BD3" s="108" t="s">
        <v>12</v>
      </c>
      <c r="BE3" s="109" t="s">
        <v>71</v>
      </c>
      <c r="BF3" s="106">
        <v>1</v>
      </c>
      <c r="BG3" s="107">
        <v>2</v>
      </c>
      <c r="BH3" s="107">
        <v>3</v>
      </c>
      <c r="BI3" s="107">
        <v>4</v>
      </c>
      <c r="BJ3" s="108" t="s">
        <v>80</v>
      </c>
      <c r="BK3" s="108" t="s">
        <v>81</v>
      </c>
      <c r="BL3" s="108" t="s">
        <v>12</v>
      </c>
      <c r="BM3" s="109" t="s">
        <v>71</v>
      </c>
      <c r="BN3" s="106">
        <v>1</v>
      </c>
      <c r="BO3" s="107">
        <v>2</v>
      </c>
      <c r="BP3" s="107">
        <v>3</v>
      </c>
      <c r="BQ3" s="107">
        <v>4</v>
      </c>
      <c r="BR3" s="108" t="s">
        <v>80</v>
      </c>
      <c r="BS3" s="108" t="s">
        <v>81</v>
      </c>
      <c r="BT3" s="108" t="s">
        <v>12</v>
      </c>
      <c r="BU3" s="109" t="s">
        <v>71</v>
      </c>
      <c r="BV3" s="106">
        <v>1</v>
      </c>
      <c r="BW3" s="107">
        <v>2</v>
      </c>
      <c r="BX3" s="107">
        <v>3</v>
      </c>
      <c r="BY3" s="107">
        <v>4</v>
      </c>
      <c r="BZ3" s="108" t="s">
        <v>80</v>
      </c>
      <c r="CA3" s="108" t="s">
        <v>81</v>
      </c>
      <c r="CB3" s="108" t="s">
        <v>12</v>
      </c>
      <c r="CC3" s="109" t="s">
        <v>71</v>
      </c>
      <c r="CD3" s="106">
        <v>1</v>
      </c>
      <c r="CE3" s="107">
        <v>2</v>
      </c>
      <c r="CF3" s="107">
        <v>3</v>
      </c>
      <c r="CG3" s="107">
        <v>4</v>
      </c>
      <c r="CH3" s="108" t="s">
        <v>80</v>
      </c>
      <c r="CI3" s="108" t="s">
        <v>81</v>
      </c>
      <c r="CJ3" s="108" t="s">
        <v>12</v>
      </c>
      <c r="CK3" s="109" t="s">
        <v>71</v>
      </c>
      <c r="CL3" s="106">
        <v>1</v>
      </c>
      <c r="CM3" s="107">
        <v>2</v>
      </c>
      <c r="CN3" s="107">
        <v>3</v>
      </c>
      <c r="CO3" s="107">
        <v>4</v>
      </c>
      <c r="CP3" s="108" t="s">
        <v>80</v>
      </c>
      <c r="CQ3" s="108" t="s">
        <v>81</v>
      </c>
      <c r="CR3" s="108" t="s">
        <v>12</v>
      </c>
      <c r="CS3" s="109" t="s">
        <v>71</v>
      </c>
      <c r="CT3" s="106">
        <v>1</v>
      </c>
      <c r="CU3" s="107">
        <v>2</v>
      </c>
      <c r="CV3" s="107">
        <v>3</v>
      </c>
      <c r="CW3" s="107">
        <v>4</v>
      </c>
      <c r="CX3" s="108" t="s">
        <v>80</v>
      </c>
      <c r="CY3" s="108" t="s">
        <v>81</v>
      </c>
      <c r="CZ3" s="108" t="s">
        <v>12</v>
      </c>
      <c r="DA3" s="109" t="s">
        <v>71</v>
      </c>
      <c r="DB3" s="106">
        <v>1</v>
      </c>
      <c r="DC3" s="107">
        <v>2</v>
      </c>
      <c r="DD3" s="107">
        <v>3</v>
      </c>
      <c r="DE3" s="107">
        <v>4</v>
      </c>
      <c r="DF3" s="108" t="s">
        <v>80</v>
      </c>
      <c r="DG3" s="108" t="s">
        <v>81</v>
      </c>
      <c r="DH3" s="108" t="s">
        <v>12</v>
      </c>
      <c r="DI3" s="110" t="s">
        <v>71</v>
      </c>
      <c r="DJ3" s="106">
        <v>1</v>
      </c>
      <c r="DK3" s="107">
        <v>2</v>
      </c>
      <c r="DL3" s="107">
        <v>3</v>
      </c>
      <c r="DM3" s="107">
        <v>4</v>
      </c>
      <c r="DN3" s="108" t="s">
        <v>80</v>
      </c>
      <c r="DO3" s="108" t="s">
        <v>81</v>
      </c>
      <c r="DP3" s="108" t="s">
        <v>12</v>
      </c>
      <c r="DQ3" s="109" t="s">
        <v>71</v>
      </c>
      <c r="DR3" s="111">
        <v>1</v>
      </c>
      <c r="DS3" s="107">
        <v>2</v>
      </c>
      <c r="DT3" s="107">
        <v>3</v>
      </c>
      <c r="DU3" s="107">
        <v>4</v>
      </c>
      <c r="DV3" s="108" t="s">
        <v>80</v>
      </c>
      <c r="DW3" s="108" t="s">
        <v>81</v>
      </c>
      <c r="DX3" s="108" t="s">
        <v>12</v>
      </c>
      <c r="DY3" s="109" t="s">
        <v>71</v>
      </c>
      <c r="DZ3" s="106">
        <v>1</v>
      </c>
      <c r="EA3" s="107">
        <v>2</v>
      </c>
      <c r="EB3" s="107">
        <v>3</v>
      </c>
      <c r="EC3" s="107">
        <v>4</v>
      </c>
      <c r="ED3" s="108" t="s">
        <v>80</v>
      </c>
      <c r="EE3" s="108" t="s">
        <v>81</v>
      </c>
      <c r="EF3" s="108" t="s">
        <v>12</v>
      </c>
      <c r="EG3" s="109" t="s">
        <v>71</v>
      </c>
      <c r="EH3" s="106">
        <v>1</v>
      </c>
      <c r="EI3" s="107">
        <v>2</v>
      </c>
      <c r="EJ3" s="107">
        <v>3</v>
      </c>
      <c r="EK3" s="107">
        <v>4</v>
      </c>
      <c r="EL3" s="108" t="s">
        <v>80</v>
      </c>
      <c r="EM3" s="108" t="s">
        <v>81</v>
      </c>
      <c r="EN3" s="108" t="s">
        <v>12</v>
      </c>
      <c r="EO3" s="109" t="s">
        <v>71</v>
      </c>
      <c r="EP3" s="106">
        <v>1</v>
      </c>
      <c r="EQ3" s="107">
        <v>2</v>
      </c>
      <c r="ER3" s="107">
        <v>3</v>
      </c>
      <c r="ES3" s="107">
        <v>4</v>
      </c>
      <c r="ET3" s="108" t="s">
        <v>80</v>
      </c>
      <c r="EU3" s="108" t="s">
        <v>81</v>
      </c>
      <c r="EV3" s="108" t="s">
        <v>12</v>
      </c>
      <c r="EW3" s="109" t="s">
        <v>71</v>
      </c>
      <c r="EX3" s="106">
        <v>1</v>
      </c>
      <c r="EY3" s="107">
        <v>2</v>
      </c>
      <c r="EZ3" s="107">
        <v>3</v>
      </c>
      <c r="FA3" s="107">
        <v>4</v>
      </c>
      <c r="FB3" s="108" t="s">
        <v>80</v>
      </c>
      <c r="FC3" s="108" t="s">
        <v>81</v>
      </c>
      <c r="FD3" s="108" t="s">
        <v>12</v>
      </c>
      <c r="FE3" s="109" t="s">
        <v>71</v>
      </c>
      <c r="FF3" s="106">
        <v>1</v>
      </c>
      <c r="FG3" s="107">
        <v>2</v>
      </c>
      <c r="FH3" s="107">
        <v>3</v>
      </c>
      <c r="FI3" s="107">
        <v>4</v>
      </c>
      <c r="FJ3" s="108" t="s">
        <v>80</v>
      </c>
      <c r="FK3" s="108" t="s">
        <v>81</v>
      </c>
      <c r="FL3" s="108" t="s">
        <v>12</v>
      </c>
      <c r="FM3" s="109" t="s">
        <v>71</v>
      </c>
      <c r="FN3" s="106">
        <v>1</v>
      </c>
      <c r="FO3" s="107">
        <v>2</v>
      </c>
      <c r="FP3" s="107">
        <v>3</v>
      </c>
      <c r="FQ3" s="107">
        <v>4</v>
      </c>
      <c r="FR3" s="108" t="s">
        <v>80</v>
      </c>
      <c r="FS3" s="108" t="s">
        <v>81</v>
      </c>
      <c r="FT3" s="108" t="s">
        <v>12</v>
      </c>
      <c r="FU3" s="109" t="s">
        <v>71</v>
      </c>
      <c r="FV3" s="106">
        <v>1</v>
      </c>
      <c r="FW3" s="107">
        <v>2</v>
      </c>
      <c r="FX3" s="107">
        <v>3</v>
      </c>
      <c r="FY3" s="107">
        <v>4</v>
      </c>
      <c r="FZ3" s="108" t="s">
        <v>80</v>
      </c>
      <c r="GA3" s="108" t="s">
        <v>81</v>
      </c>
      <c r="GB3" s="108" t="s">
        <v>12</v>
      </c>
      <c r="GC3" s="109" t="s">
        <v>71</v>
      </c>
      <c r="GD3" s="106">
        <v>1</v>
      </c>
      <c r="GE3" s="107">
        <v>2</v>
      </c>
      <c r="GF3" s="107">
        <v>3</v>
      </c>
      <c r="GG3" s="107">
        <v>4</v>
      </c>
      <c r="GH3" s="108" t="s">
        <v>80</v>
      </c>
      <c r="GI3" s="108" t="s">
        <v>81</v>
      </c>
      <c r="GJ3" s="108" t="s">
        <v>12</v>
      </c>
      <c r="GK3" s="109" t="s">
        <v>71</v>
      </c>
      <c r="GL3" s="106">
        <v>1</v>
      </c>
      <c r="GM3" s="107">
        <v>2</v>
      </c>
      <c r="GN3" s="107">
        <v>3</v>
      </c>
      <c r="GO3" s="107">
        <v>4</v>
      </c>
      <c r="GP3" s="108" t="s">
        <v>80</v>
      </c>
      <c r="GQ3" s="108" t="s">
        <v>81</v>
      </c>
      <c r="GR3" s="108" t="s">
        <v>12</v>
      </c>
      <c r="GS3" s="109" t="s">
        <v>71</v>
      </c>
      <c r="GT3" s="106">
        <v>1</v>
      </c>
      <c r="GU3" s="107">
        <v>2</v>
      </c>
      <c r="GV3" s="107">
        <v>3</v>
      </c>
      <c r="GW3" s="107">
        <v>4</v>
      </c>
      <c r="GX3" s="108" t="s">
        <v>80</v>
      </c>
      <c r="GY3" s="108" t="s">
        <v>81</v>
      </c>
      <c r="GZ3" s="108" t="s">
        <v>12</v>
      </c>
      <c r="HA3" s="109" t="s">
        <v>71</v>
      </c>
      <c r="HB3" s="106">
        <v>1</v>
      </c>
      <c r="HC3" s="107">
        <v>2</v>
      </c>
      <c r="HD3" s="107">
        <v>3</v>
      </c>
      <c r="HE3" s="107">
        <v>4</v>
      </c>
      <c r="HF3" s="108" t="s">
        <v>80</v>
      </c>
      <c r="HG3" s="108" t="s">
        <v>81</v>
      </c>
      <c r="HH3" s="108" t="s">
        <v>12</v>
      </c>
      <c r="HI3" s="109" t="s">
        <v>71</v>
      </c>
      <c r="HJ3" s="106">
        <v>1</v>
      </c>
      <c r="HK3" s="107">
        <v>2</v>
      </c>
      <c r="HL3" s="107">
        <v>3</v>
      </c>
      <c r="HM3" s="107">
        <v>4</v>
      </c>
      <c r="HN3" s="108" t="s">
        <v>80</v>
      </c>
      <c r="HO3" s="108" t="s">
        <v>81</v>
      </c>
      <c r="HP3" s="108" t="s">
        <v>12</v>
      </c>
      <c r="HQ3" s="109" t="s">
        <v>71</v>
      </c>
      <c r="HR3" s="106">
        <v>1</v>
      </c>
      <c r="HS3" s="107">
        <v>2</v>
      </c>
      <c r="HT3" s="107">
        <v>3</v>
      </c>
      <c r="HU3" s="107">
        <v>4</v>
      </c>
      <c r="HV3" s="108" t="s">
        <v>80</v>
      </c>
      <c r="HW3" s="108" t="s">
        <v>81</v>
      </c>
      <c r="HX3" s="108" t="s">
        <v>12</v>
      </c>
      <c r="HY3" s="109" t="s">
        <v>71</v>
      </c>
      <c r="HZ3" s="106">
        <v>1</v>
      </c>
      <c r="IA3" s="107">
        <v>2</v>
      </c>
      <c r="IB3" s="107">
        <v>3</v>
      </c>
      <c r="IC3" s="107">
        <v>4</v>
      </c>
      <c r="ID3" s="108" t="s">
        <v>80</v>
      </c>
      <c r="IE3" s="108" t="s">
        <v>81</v>
      </c>
      <c r="IF3" s="108" t="s">
        <v>12</v>
      </c>
      <c r="IG3" s="109" t="s">
        <v>71</v>
      </c>
      <c r="IH3" s="106">
        <v>1</v>
      </c>
      <c r="II3" s="107">
        <v>2</v>
      </c>
      <c r="IJ3" s="107">
        <v>3</v>
      </c>
      <c r="IK3" s="107">
        <v>4</v>
      </c>
      <c r="IL3" s="108" t="s">
        <v>80</v>
      </c>
      <c r="IM3" s="108" t="s">
        <v>81</v>
      </c>
      <c r="IN3" s="108" t="s">
        <v>12</v>
      </c>
      <c r="IO3" s="109" t="s">
        <v>71</v>
      </c>
      <c r="IP3" s="106">
        <v>1</v>
      </c>
      <c r="IQ3" s="107">
        <v>2</v>
      </c>
      <c r="IR3" s="107">
        <v>3</v>
      </c>
      <c r="IS3" s="107">
        <v>4</v>
      </c>
      <c r="IT3" s="108" t="s">
        <v>80</v>
      </c>
      <c r="IU3" s="108" t="s">
        <v>81</v>
      </c>
      <c r="IV3" s="108" t="s">
        <v>12</v>
      </c>
      <c r="IW3" s="109" t="s">
        <v>71</v>
      </c>
      <c r="IX3" s="112"/>
    </row>
    <row r="4" spans="1:258" x14ac:dyDescent="0.2">
      <c r="A4" s="69"/>
      <c r="B4" s="114">
        <v>1</v>
      </c>
      <c r="C4" s="115" t="s">
        <v>15</v>
      </c>
      <c r="D4" s="116" t="s">
        <v>47</v>
      </c>
      <c r="E4" s="117" t="s">
        <v>82</v>
      </c>
      <c r="F4" s="118" t="s">
        <v>16</v>
      </c>
      <c r="G4" s="119">
        <v>195.09375</v>
      </c>
      <c r="H4" s="120">
        <v>32</v>
      </c>
      <c r="I4" s="121">
        <v>6243</v>
      </c>
      <c r="J4" s="122">
        <v>16</v>
      </c>
      <c r="K4" s="123">
        <v>268</v>
      </c>
      <c r="L4" s="123">
        <v>879</v>
      </c>
      <c r="M4" s="124">
        <v>71.875</v>
      </c>
      <c r="N4" s="125">
        <v>23</v>
      </c>
      <c r="O4" s="125">
        <v>1</v>
      </c>
      <c r="P4" s="125">
        <v>8</v>
      </c>
      <c r="Q4" s="125">
        <v>0</v>
      </c>
      <c r="R4" s="126"/>
      <c r="S4" s="126"/>
      <c r="T4" s="126"/>
      <c r="U4" s="126"/>
      <c r="V4" s="127"/>
      <c r="W4" s="127"/>
      <c r="X4" s="127"/>
      <c r="Y4" s="128">
        <v>0</v>
      </c>
      <c r="Z4" s="126">
        <v>254</v>
      </c>
      <c r="AA4" s="126">
        <v>218</v>
      </c>
      <c r="AB4" s="126">
        <v>163</v>
      </c>
      <c r="AC4" s="126">
        <v>225</v>
      </c>
      <c r="AD4" s="127">
        <v>3</v>
      </c>
      <c r="AE4" s="127"/>
      <c r="AF4" s="127">
        <v>1</v>
      </c>
      <c r="AG4" s="128">
        <v>860</v>
      </c>
      <c r="AH4" s="126">
        <v>148</v>
      </c>
      <c r="AI4" s="126">
        <v>205</v>
      </c>
      <c r="AJ4" s="126">
        <v>175</v>
      </c>
      <c r="AK4" s="126">
        <v>161</v>
      </c>
      <c r="AL4" s="127">
        <v>1</v>
      </c>
      <c r="AM4" s="127"/>
      <c r="AN4" s="127">
        <v>3</v>
      </c>
      <c r="AO4" s="128">
        <v>689</v>
      </c>
      <c r="AP4" s="126">
        <v>188</v>
      </c>
      <c r="AQ4" s="126">
        <v>150</v>
      </c>
      <c r="AR4" s="126">
        <v>180</v>
      </c>
      <c r="AS4" s="126">
        <v>245</v>
      </c>
      <c r="AT4" s="127">
        <v>3</v>
      </c>
      <c r="AU4" s="127"/>
      <c r="AV4" s="127">
        <v>1</v>
      </c>
      <c r="AW4" s="128">
        <v>763</v>
      </c>
      <c r="AX4" s="126">
        <v>180</v>
      </c>
      <c r="AY4" s="126">
        <v>266</v>
      </c>
      <c r="AZ4" s="126">
        <v>200</v>
      </c>
      <c r="BA4" s="126">
        <v>233</v>
      </c>
      <c r="BB4" s="127">
        <v>4</v>
      </c>
      <c r="BC4" s="127"/>
      <c r="BD4" s="127">
        <v>0</v>
      </c>
      <c r="BE4" s="128">
        <v>879</v>
      </c>
      <c r="BF4" s="126"/>
      <c r="BG4" s="126"/>
      <c r="BH4" s="126"/>
      <c r="BI4" s="126"/>
      <c r="BJ4" s="127"/>
      <c r="BK4" s="127"/>
      <c r="BL4" s="127"/>
      <c r="BM4" s="128">
        <v>0</v>
      </c>
      <c r="BN4" s="126"/>
      <c r="BO4" s="126"/>
      <c r="BP4" s="126"/>
      <c r="BQ4" s="126"/>
      <c r="BR4" s="127"/>
      <c r="BS4" s="127"/>
      <c r="BT4" s="127"/>
      <c r="BU4" s="128">
        <v>0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>
        <v>179</v>
      </c>
      <c r="CE4" s="126">
        <v>164</v>
      </c>
      <c r="CF4" s="126">
        <v>217</v>
      </c>
      <c r="CG4" s="126">
        <v>146</v>
      </c>
      <c r="CH4" s="127">
        <v>2</v>
      </c>
      <c r="CI4" s="127">
        <v>1</v>
      </c>
      <c r="CJ4" s="127">
        <v>1</v>
      </c>
      <c r="CK4" s="128">
        <v>706</v>
      </c>
      <c r="CL4" s="126">
        <v>203</v>
      </c>
      <c r="CM4" s="126">
        <v>225</v>
      </c>
      <c r="CN4" s="126">
        <v>201</v>
      </c>
      <c r="CO4" s="126">
        <v>247</v>
      </c>
      <c r="CP4" s="127">
        <v>4</v>
      </c>
      <c r="CQ4" s="127"/>
      <c r="CR4" s="127">
        <v>0</v>
      </c>
      <c r="CS4" s="128">
        <v>876</v>
      </c>
      <c r="CT4" s="126">
        <v>130</v>
      </c>
      <c r="CU4" s="126">
        <v>169</v>
      </c>
      <c r="CV4" s="126">
        <v>139</v>
      </c>
      <c r="CW4" s="126">
        <v>157</v>
      </c>
      <c r="CX4" s="127">
        <v>2</v>
      </c>
      <c r="CY4" s="127"/>
      <c r="CZ4" s="127">
        <v>2</v>
      </c>
      <c r="DA4" s="128">
        <v>595</v>
      </c>
      <c r="DB4" s="126">
        <v>201</v>
      </c>
      <c r="DC4" s="126">
        <v>180</v>
      </c>
      <c r="DD4" s="126">
        <v>226</v>
      </c>
      <c r="DE4" s="126">
        <v>268</v>
      </c>
      <c r="DF4" s="127">
        <v>4</v>
      </c>
      <c r="DG4" s="127"/>
      <c r="DH4" s="127">
        <v>0</v>
      </c>
      <c r="DI4" s="128">
        <v>875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24</v>
      </c>
      <c r="D5" s="131" t="s">
        <v>47</v>
      </c>
      <c r="E5" s="132" t="s">
        <v>83</v>
      </c>
      <c r="F5" s="133" t="s">
        <v>29</v>
      </c>
      <c r="G5" s="119">
        <v>184.84615384615384</v>
      </c>
      <c r="H5" s="120">
        <v>52</v>
      </c>
      <c r="I5" s="121">
        <v>9612</v>
      </c>
      <c r="J5" s="122">
        <v>17</v>
      </c>
      <c r="K5" s="123">
        <v>258</v>
      </c>
      <c r="L5" s="123">
        <v>822</v>
      </c>
      <c r="M5" s="124">
        <v>73.076923076923066</v>
      </c>
      <c r="N5" s="125">
        <v>38</v>
      </c>
      <c r="O5" s="125">
        <v>0</v>
      </c>
      <c r="P5" s="125">
        <v>14</v>
      </c>
      <c r="Q5" s="125">
        <v>0</v>
      </c>
      <c r="R5" s="126">
        <v>173</v>
      </c>
      <c r="S5" s="126">
        <v>149</v>
      </c>
      <c r="T5" s="126">
        <v>171</v>
      </c>
      <c r="U5" s="126">
        <v>156</v>
      </c>
      <c r="V5" s="127">
        <v>4</v>
      </c>
      <c r="W5" s="127"/>
      <c r="X5" s="127">
        <v>0</v>
      </c>
      <c r="Y5" s="128">
        <v>649</v>
      </c>
      <c r="Z5" s="126">
        <v>144</v>
      </c>
      <c r="AA5" s="126">
        <v>154</v>
      </c>
      <c r="AB5" s="126">
        <v>166</v>
      </c>
      <c r="AC5" s="126">
        <v>130</v>
      </c>
      <c r="AD5" s="127">
        <v>2</v>
      </c>
      <c r="AE5" s="127"/>
      <c r="AF5" s="127">
        <v>2</v>
      </c>
      <c r="AG5" s="128">
        <v>594</v>
      </c>
      <c r="AH5" s="126">
        <v>232</v>
      </c>
      <c r="AI5" s="126">
        <v>182</v>
      </c>
      <c r="AJ5" s="126">
        <v>174</v>
      </c>
      <c r="AK5" s="126">
        <v>205</v>
      </c>
      <c r="AL5" s="127">
        <v>3</v>
      </c>
      <c r="AM5" s="127"/>
      <c r="AN5" s="127">
        <v>1</v>
      </c>
      <c r="AO5" s="128">
        <v>793</v>
      </c>
      <c r="AP5" s="126">
        <v>192</v>
      </c>
      <c r="AQ5" s="126">
        <v>182</v>
      </c>
      <c r="AR5" s="126">
        <v>182</v>
      </c>
      <c r="AS5" s="126">
        <v>191</v>
      </c>
      <c r="AT5" s="127">
        <v>1</v>
      </c>
      <c r="AU5" s="127"/>
      <c r="AV5" s="127">
        <v>3</v>
      </c>
      <c r="AW5" s="128">
        <v>747</v>
      </c>
      <c r="AX5" s="126">
        <v>156</v>
      </c>
      <c r="AY5" s="126">
        <v>155</v>
      </c>
      <c r="AZ5" s="126">
        <v>200</v>
      </c>
      <c r="BA5" s="126">
        <v>258</v>
      </c>
      <c r="BB5" s="127">
        <v>3</v>
      </c>
      <c r="BC5" s="127"/>
      <c r="BD5" s="127">
        <v>1</v>
      </c>
      <c r="BE5" s="128">
        <v>769</v>
      </c>
      <c r="BF5" s="126">
        <v>174</v>
      </c>
      <c r="BG5" s="126">
        <v>205</v>
      </c>
      <c r="BH5" s="126">
        <v>238</v>
      </c>
      <c r="BI5" s="126">
        <v>205</v>
      </c>
      <c r="BJ5" s="127">
        <v>4</v>
      </c>
      <c r="BK5" s="127"/>
      <c r="BL5" s="127">
        <v>0</v>
      </c>
      <c r="BM5" s="128">
        <v>822</v>
      </c>
      <c r="BN5" s="126">
        <v>204</v>
      </c>
      <c r="BO5" s="126">
        <v>188</v>
      </c>
      <c r="BP5" s="126">
        <v>203</v>
      </c>
      <c r="BQ5" s="126">
        <v>223</v>
      </c>
      <c r="BR5" s="127">
        <v>4</v>
      </c>
      <c r="BS5" s="127"/>
      <c r="BT5" s="127">
        <v>0</v>
      </c>
      <c r="BU5" s="128">
        <v>818</v>
      </c>
      <c r="BV5" s="126">
        <v>138</v>
      </c>
      <c r="BW5" s="126">
        <v>222</v>
      </c>
      <c r="BX5" s="126">
        <v>221</v>
      </c>
      <c r="BY5" s="126">
        <v>180</v>
      </c>
      <c r="BZ5" s="127">
        <v>3</v>
      </c>
      <c r="CA5" s="127"/>
      <c r="CB5" s="127">
        <v>1</v>
      </c>
      <c r="CC5" s="128">
        <v>761</v>
      </c>
      <c r="CD5" s="126">
        <v>167</v>
      </c>
      <c r="CE5" s="126">
        <v>137</v>
      </c>
      <c r="CF5" s="126">
        <v>160</v>
      </c>
      <c r="CG5" s="126">
        <v>175</v>
      </c>
      <c r="CH5" s="127">
        <v>2</v>
      </c>
      <c r="CI5" s="127"/>
      <c r="CJ5" s="127">
        <v>2</v>
      </c>
      <c r="CK5" s="128">
        <v>639</v>
      </c>
      <c r="CL5" s="126">
        <v>191</v>
      </c>
      <c r="CM5" s="126">
        <v>199</v>
      </c>
      <c r="CN5" s="126">
        <v>204</v>
      </c>
      <c r="CO5" s="126">
        <v>170</v>
      </c>
      <c r="CP5" s="127">
        <v>4</v>
      </c>
      <c r="CQ5" s="127"/>
      <c r="CR5" s="127">
        <v>0</v>
      </c>
      <c r="CS5" s="128">
        <v>764</v>
      </c>
      <c r="CT5" s="126"/>
      <c r="CU5" s="126"/>
      <c r="CV5" s="126"/>
      <c r="CW5" s="126"/>
      <c r="CX5" s="127"/>
      <c r="CY5" s="127"/>
      <c r="CZ5" s="127"/>
      <c r="DA5" s="128">
        <v>0</v>
      </c>
      <c r="DB5" s="126">
        <v>166</v>
      </c>
      <c r="DC5" s="126">
        <v>141</v>
      </c>
      <c r="DD5" s="126">
        <v>151</v>
      </c>
      <c r="DE5" s="126">
        <v>182</v>
      </c>
      <c r="DF5" s="127">
        <v>1</v>
      </c>
      <c r="DG5" s="127"/>
      <c r="DH5" s="127">
        <v>3</v>
      </c>
      <c r="DI5" s="128">
        <v>640</v>
      </c>
      <c r="DJ5" s="126">
        <v>249</v>
      </c>
      <c r="DK5" s="126">
        <v>220</v>
      </c>
      <c r="DL5" s="126">
        <v>195</v>
      </c>
      <c r="DM5" s="126">
        <v>157</v>
      </c>
      <c r="DN5" s="127">
        <v>3</v>
      </c>
      <c r="DO5" s="127"/>
      <c r="DP5" s="127">
        <v>1</v>
      </c>
      <c r="DQ5" s="128">
        <v>821</v>
      </c>
      <c r="DR5" s="126">
        <v>165</v>
      </c>
      <c r="DS5" s="126">
        <v>192</v>
      </c>
      <c r="DT5" s="126">
        <v>214</v>
      </c>
      <c r="DU5" s="126">
        <v>224</v>
      </c>
      <c r="DV5" s="127">
        <v>4</v>
      </c>
      <c r="DW5" s="127"/>
      <c r="DX5" s="127">
        <v>0</v>
      </c>
      <c r="DY5" s="128">
        <v>795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15</v>
      </c>
      <c r="D6" s="131" t="s">
        <v>47</v>
      </c>
      <c r="E6" s="132" t="s">
        <v>84</v>
      </c>
      <c r="F6" s="133" t="s">
        <v>22</v>
      </c>
      <c r="G6" s="119">
        <v>176.09375</v>
      </c>
      <c r="H6" s="120">
        <v>32</v>
      </c>
      <c r="I6" s="121">
        <v>5635</v>
      </c>
      <c r="J6" s="122">
        <v>4</v>
      </c>
      <c r="K6" s="123">
        <v>242</v>
      </c>
      <c r="L6" s="123">
        <v>769</v>
      </c>
      <c r="M6" s="124">
        <v>53.125</v>
      </c>
      <c r="N6" s="125">
        <v>17</v>
      </c>
      <c r="O6" s="125">
        <v>0</v>
      </c>
      <c r="P6" s="125">
        <v>15</v>
      </c>
      <c r="Q6" s="125">
        <v>0</v>
      </c>
      <c r="R6" s="126">
        <v>209</v>
      </c>
      <c r="S6" s="126">
        <v>185</v>
      </c>
      <c r="T6" s="126">
        <v>168</v>
      </c>
      <c r="U6" s="126">
        <v>153</v>
      </c>
      <c r="V6" s="127">
        <v>4</v>
      </c>
      <c r="W6" s="127"/>
      <c r="X6" s="127">
        <v>0</v>
      </c>
      <c r="Y6" s="128">
        <v>715</v>
      </c>
      <c r="Z6" s="126">
        <v>162</v>
      </c>
      <c r="AA6" s="126">
        <v>169</v>
      </c>
      <c r="AB6" s="126">
        <v>181</v>
      </c>
      <c r="AC6" s="126">
        <v>222</v>
      </c>
      <c r="AD6" s="127">
        <v>3</v>
      </c>
      <c r="AE6" s="127"/>
      <c r="AF6" s="127">
        <v>1</v>
      </c>
      <c r="AG6" s="128">
        <v>734</v>
      </c>
      <c r="AH6" s="126">
        <v>162</v>
      </c>
      <c r="AI6" s="126">
        <v>183</v>
      </c>
      <c r="AJ6" s="126">
        <v>182</v>
      </c>
      <c r="AK6" s="126">
        <v>242</v>
      </c>
      <c r="AL6" s="127">
        <v>3</v>
      </c>
      <c r="AM6" s="127"/>
      <c r="AN6" s="127">
        <v>1</v>
      </c>
      <c r="AO6" s="128">
        <v>769</v>
      </c>
      <c r="AP6" s="126">
        <v>148</v>
      </c>
      <c r="AQ6" s="126">
        <v>169</v>
      </c>
      <c r="AR6" s="126">
        <v>154</v>
      </c>
      <c r="AS6" s="126">
        <v>129</v>
      </c>
      <c r="AT6" s="127">
        <v>0</v>
      </c>
      <c r="AU6" s="127"/>
      <c r="AV6" s="127">
        <v>4</v>
      </c>
      <c r="AW6" s="128">
        <v>600</v>
      </c>
      <c r="AX6" s="126"/>
      <c r="AY6" s="126"/>
      <c r="AZ6" s="126"/>
      <c r="BA6" s="126"/>
      <c r="BB6" s="127"/>
      <c r="BC6" s="127"/>
      <c r="BD6" s="127"/>
      <c r="BE6" s="128">
        <v>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>
        <v>221</v>
      </c>
      <c r="BW6" s="126">
        <v>162</v>
      </c>
      <c r="BX6" s="126">
        <v>193</v>
      </c>
      <c r="BY6" s="126">
        <v>130</v>
      </c>
      <c r="BZ6" s="127">
        <v>1</v>
      </c>
      <c r="CA6" s="127"/>
      <c r="CB6" s="127">
        <v>3</v>
      </c>
      <c r="CC6" s="128">
        <v>706</v>
      </c>
      <c r="CD6" s="126">
        <v>163</v>
      </c>
      <c r="CE6" s="126">
        <v>189</v>
      </c>
      <c r="CF6" s="126">
        <v>155</v>
      </c>
      <c r="CG6" s="126">
        <v>193</v>
      </c>
      <c r="CH6" s="127">
        <v>3</v>
      </c>
      <c r="CI6" s="127"/>
      <c r="CJ6" s="127">
        <v>1</v>
      </c>
      <c r="CK6" s="128">
        <v>700</v>
      </c>
      <c r="CL6" s="126">
        <v>178</v>
      </c>
      <c r="CM6" s="126">
        <v>194</v>
      </c>
      <c r="CN6" s="126">
        <v>178</v>
      </c>
      <c r="CO6" s="126">
        <v>189</v>
      </c>
      <c r="CP6" s="127">
        <v>2</v>
      </c>
      <c r="CQ6" s="127"/>
      <c r="CR6" s="127">
        <v>2</v>
      </c>
      <c r="CS6" s="128">
        <v>739</v>
      </c>
      <c r="CT6" s="126">
        <v>147</v>
      </c>
      <c r="CU6" s="126">
        <v>146</v>
      </c>
      <c r="CV6" s="126">
        <v>180</v>
      </c>
      <c r="CW6" s="126">
        <v>199</v>
      </c>
      <c r="CX6" s="127">
        <v>1</v>
      </c>
      <c r="CY6" s="127"/>
      <c r="CZ6" s="127">
        <v>3</v>
      </c>
      <c r="DA6" s="128">
        <v>672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/>
      <c r="DS6" s="126"/>
      <c r="DT6" s="126"/>
      <c r="DU6" s="126"/>
      <c r="DV6" s="127"/>
      <c r="DW6" s="127"/>
      <c r="DX6" s="127"/>
      <c r="DY6" s="128">
        <v>0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47</v>
      </c>
      <c r="E7" s="132" t="s">
        <v>85</v>
      </c>
      <c r="F7" s="133" t="s">
        <v>22</v>
      </c>
      <c r="G7" s="119">
        <v>174.84375</v>
      </c>
      <c r="H7" s="120">
        <v>32</v>
      </c>
      <c r="I7" s="121">
        <v>5595</v>
      </c>
      <c r="J7" s="122">
        <v>3</v>
      </c>
      <c r="K7" s="123">
        <v>212</v>
      </c>
      <c r="L7" s="123">
        <v>767</v>
      </c>
      <c r="M7" s="124">
        <v>59.375</v>
      </c>
      <c r="N7" s="125">
        <v>19</v>
      </c>
      <c r="O7" s="125">
        <v>1</v>
      </c>
      <c r="P7" s="125">
        <v>12</v>
      </c>
      <c r="Q7" s="125">
        <v>0</v>
      </c>
      <c r="R7" s="126">
        <v>181</v>
      </c>
      <c r="S7" s="126">
        <v>137</v>
      </c>
      <c r="T7" s="126">
        <v>177</v>
      </c>
      <c r="U7" s="126">
        <v>185</v>
      </c>
      <c r="V7" s="127">
        <v>2</v>
      </c>
      <c r="W7" s="127"/>
      <c r="X7" s="127">
        <v>2</v>
      </c>
      <c r="Y7" s="128">
        <v>680</v>
      </c>
      <c r="Z7" s="126">
        <v>190</v>
      </c>
      <c r="AA7" s="126">
        <v>171</v>
      </c>
      <c r="AB7" s="126">
        <v>210</v>
      </c>
      <c r="AC7" s="126">
        <v>196</v>
      </c>
      <c r="AD7" s="127">
        <v>3</v>
      </c>
      <c r="AE7" s="127">
        <v>1</v>
      </c>
      <c r="AF7" s="127"/>
      <c r="AG7" s="128">
        <v>767</v>
      </c>
      <c r="AH7" s="126">
        <v>152</v>
      </c>
      <c r="AI7" s="126">
        <v>175</v>
      </c>
      <c r="AJ7" s="126">
        <v>180</v>
      </c>
      <c r="AK7" s="126">
        <v>172</v>
      </c>
      <c r="AL7" s="127">
        <v>3</v>
      </c>
      <c r="AM7" s="127"/>
      <c r="AN7" s="127">
        <v>1</v>
      </c>
      <c r="AO7" s="128">
        <v>679</v>
      </c>
      <c r="AP7" s="126">
        <v>180</v>
      </c>
      <c r="AQ7" s="126">
        <v>150</v>
      </c>
      <c r="AR7" s="126">
        <v>187</v>
      </c>
      <c r="AS7" s="126">
        <v>188</v>
      </c>
      <c r="AT7" s="127">
        <v>3</v>
      </c>
      <c r="AU7" s="127"/>
      <c r="AV7" s="127">
        <v>1</v>
      </c>
      <c r="AW7" s="128">
        <v>705</v>
      </c>
      <c r="AX7" s="126"/>
      <c r="AY7" s="126"/>
      <c r="AZ7" s="126"/>
      <c r="BA7" s="126"/>
      <c r="BB7" s="127"/>
      <c r="BC7" s="127"/>
      <c r="BD7" s="127"/>
      <c r="BE7" s="128">
        <v>0</v>
      </c>
      <c r="BF7" s="126"/>
      <c r="BG7" s="126"/>
      <c r="BH7" s="126"/>
      <c r="BI7" s="126"/>
      <c r="BJ7" s="127"/>
      <c r="BK7" s="127"/>
      <c r="BL7" s="127"/>
      <c r="BM7" s="128">
        <v>0</v>
      </c>
      <c r="BN7" s="126"/>
      <c r="BO7" s="126"/>
      <c r="BP7" s="126"/>
      <c r="BQ7" s="126"/>
      <c r="BR7" s="127"/>
      <c r="BS7" s="127"/>
      <c r="BT7" s="127"/>
      <c r="BU7" s="128">
        <v>0</v>
      </c>
      <c r="BV7" s="126">
        <v>149</v>
      </c>
      <c r="BW7" s="126">
        <v>166</v>
      </c>
      <c r="BX7" s="126">
        <v>212</v>
      </c>
      <c r="BY7" s="126">
        <v>187</v>
      </c>
      <c r="BZ7" s="127">
        <v>1</v>
      </c>
      <c r="CA7" s="127"/>
      <c r="CB7" s="127">
        <v>3</v>
      </c>
      <c r="CC7" s="128">
        <v>714</v>
      </c>
      <c r="CD7" s="126">
        <v>155</v>
      </c>
      <c r="CE7" s="126">
        <v>161</v>
      </c>
      <c r="CF7" s="126">
        <v>161</v>
      </c>
      <c r="CG7" s="126">
        <v>138</v>
      </c>
      <c r="CH7" s="127">
        <v>2</v>
      </c>
      <c r="CI7" s="127"/>
      <c r="CJ7" s="127">
        <v>2</v>
      </c>
      <c r="CK7" s="128">
        <v>615</v>
      </c>
      <c r="CL7" s="126">
        <v>180</v>
      </c>
      <c r="CM7" s="126">
        <v>190</v>
      </c>
      <c r="CN7" s="126">
        <v>212</v>
      </c>
      <c r="CO7" s="126">
        <v>171</v>
      </c>
      <c r="CP7" s="127">
        <v>2</v>
      </c>
      <c r="CQ7" s="127"/>
      <c r="CR7" s="127">
        <v>2</v>
      </c>
      <c r="CS7" s="128">
        <v>753</v>
      </c>
      <c r="CT7" s="126">
        <v>165</v>
      </c>
      <c r="CU7" s="126">
        <v>166</v>
      </c>
      <c r="CV7" s="126">
        <v>184</v>
      </c>
      <c r="CW7" s="126">
        <v>167</v>
      </c>
      <c r="CX7" s="127">
        <v>3</v>
      </c>
      <c r="CY7" s="127"/>
      <c r="CZ7" s="127">
        <v>1</v>
      </c>
      <c r="DA7" s="128">
        <v>682</v>
      </c>
      <c r="DB7" s="126"/>
      <c r="DC7" s="126"/>
      <c r="DD7" s="126"/>
      <c r="DE7" s="126"/>
      <c r="DF7" s="127"/>
      <c r="DG7" s="127"/>
      <c r="DH7" s="127"/>
      <c r="DI7" s="128">
        <v>0</v>
      </c>
      <c r="DJ7" s="126"/>
      <c r="DK7" s="126"/>
      <c r="DL7" s="126"/>
      <c r="DM7" s="126"/>
      <c r="DN7" s="127"/>
      <c r="DO7" s="127"/>
      <c r="DP7" s="127"/>
      <c r="DQ7" s="128">
        <v>0</v>
      </c>
      <c r="DR7" s="126"/>
      <c r="DS7" s="126"/>
      <c r="DT7" s="126"/>
      <c r="DU7" s="126"/>
      <c r="DV7" s="127"/>
      <c r="DW7" s="127"/>
      <c r="DX7" s="127"/>
      <c r="DY7" s="128">
        <v>0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47</v>
      </c>
      <c r="E8" s="132" t="s">
        <v>86</v>
      </c>
      <c r="F8" s="133" t="s">
        <v>21</v>
      </c>
      <c r="G8" s="119">
        <v>174.65625</v>
      </c>
      <c r="H8" s="120">
        <v>32</v>
      </c>
      <c r="I8" s="121">
        <v>5589</v>
      </c>
      <c r="J8" s="122">
        <v>5</v>
      </c>
      <c r="K8" s="123">
        <v>224</v>
      </c>
      <c r="L8" s="123">
        <v>789</v>
      </c>
      <c r="M8" s="124">
        <v>34.375</v>
      </c>
      <c r="N8" s="125">
        <v>11</v>
      </c>
      <c r="O8" s="125">
        <v>1</v>
      </c>
      <c r="P8" s="125">
        <v>20</v>
      </c>
      <c r="Q8" s="125">
        <v>0</v>
      </c>
      <c r="R8" s="126">
        <v>167</v>
      </c>
      <c r="S8" s="126">
        <v>169</v>
      </c>
      <c r="T8" s="126">
        <v>191</v>
      </c>
      <c r="U8" s="126">
        <v>178</v>
      </c>
      <c r="V8" s="127">
        <v>1</v>
      </c>
      <c r="W8" s="127"/>
      <c r="X8" s="127">
        <v>3</v>
      </c>
      <c r="Y8" s="128">
        <v>705</v>
      </c>
      <c r="Z8" s="126">
        <v>179</v>
      </c>
      <c r="AA8" s="126">
        <v>171</v>
      </c>
      <c r="AB8" s="126">
        <v>169</v>
      </c>
      <c r="AC8" s="126">
        <v>203</v>
      </c>
      <c r="AD8" s="127"/>
      <c r="AE8" s="127">
        <v>1</v>
      </c>
      <c r="AF8" s="127">
        <v>3</v>
      </c>
      <c r="AG8" s="128">
        <v>722</v>
      </c>
      <c r="AH8" s="126">
        <v>183</v>
      </c>
      <c r="AI8" s="126">
        <v>205</v>
      </c>
      <c r="AJ8" s="126">
        <v>189</v>
      </c>
      <c r="AK8" s="126">
        <v>212</v>
      </c>
      <c r="AL8" s="127">
        <v>4</v>
      </c>
      <c r="AM8" s="127"/>
      <c r="AN8" s="127">
        <v>0</v>
      </c>
      <c r="AO8" s="128">
        <v>789</v>
      </c>
      <c r="AP8" s="126"/>
      <c r="AQ8" s="126"/>
      <c r="AR8" s="126"/>
      <c r="AS8" s="126"/>
      <c r="AT8" s="127"/>
      <c r="AU8" s="127"/>
      <c r="AV8" s="127"/>
      <c r="AW8" s="128">
        <v>0</v>
      </c>
      <c r="AX8" s="126">
        <v>165</v>
      </c>
      <c r="AY8" s="126">
        <v>166</v>
      </c>
      <c r="AZ8" s="126">
        <v>155</v>
      </c>
      <c r="BA8" s="126">
        <v>169</v>
      </c>
      <c r="BB8" s="127">
        <v>1</v>
      </c>
      <c r="BC8" s="127"/>
      <c r="BD8" s="127">
        <v>3</v>
      </c>
      <c r="BE8" s="128">
        <v>655</v>
      </c>
      <c r="BF8" s="126"/>
      <c r="BG8" s="126"/>
      <c r="BH8" s="126"/>
      <c r="BI8" s="126"/>
      <c r="BJ8" s="127"/>
      <c r="BK8" s="127"/>
      <c r="BL8" s="127"/>
      <c r="BM8" s="128">
        <v>0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>
        <v>173</v>
      </c>
      <c r="BW8" s="126">
        <v>179</v>
      </c>
      <c r="BX8" s="126">
        <v>170</v>
      </c>
      <c r="BY8" s="126">
        <v>161</v>
      </c>
      <c r="BZ8" s="127">
        <v>1</v>
      </c>
      <c r="CA8" s="127"/>
      <c r="CB8" s="127">
        <v>3</v>
      </c>
      <c r="CC8" s="128">
        <v>684</v>
      </c>
      <c r="CD8" s="126">
        <v>162</v>
      </c>
      <c r="CE8" s="126">
        <v>204</v>
      </c>
      <c r="CF8" s="126">
        <v>167</v>
      </c>
      <c r="CG8" s="126">
        <v>157</v>
      </c>
      <c r="CH8" s="127">
        <v>3</v>
      </c>
      <c r="CI8" s="127"/>
      <c r="CJ8" s="127">
        <v>1</v>
      </c>
      <c r="CK8" s="128">
        <v>690</v>
      </c>
      <c r="CL8" s="126">
        <v>178</v>
      </c>
      <c r="CM8" s="126">
        <v>158</v>
      </c>
      <c r="CN8" s="126">
        <v>224</v>
      </c>
      <c r="CO8" s="126">
        <v>180</v>
      </c>
      <c r="CP8" s="127">
        <v>1</v>
      </c>
      <c r="CQ8" s="127"/>
      <c r="CR8" s="127">
        <v>3</v>
      </c>
      <c r="CS8" s="128">
        <v>740</v>
      </c>
      <c r="CT8" s="126"/>
      <c r="CU8" s="126"/>
      <c r="CV8" s="126"/>
      <c r="CW8" s="126"/>
      <c r="CX8" s="127"/>
      <c r="CY8" s="127"/>
      <c r="CZ8" s="127"/>
      <c r="DA8" s="128">
        <v>0</v>
      </c>
      <c r="DB8" s="126">
        <v>150</v>
      </c>
      <c r="DC8" s="126">
        <v>135</v>
      </c>
      <c r="DD8" s="126">
        <v>156</v>
      </c>
      <c r="DE8" s="126">
        <v>163</v>
      </c>
      <c r="DF8" s="127">
        <v>0</v>
      </c>
      <c r="DG8" s="127"/>
      <c r="DH8" s="127">
        <v>4</v>
      </c>
      <c r="DI8" s="128">
        <v>604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15</v>
      </c>
      <c r="D9" s="131" t="s">
        <v>47</v>
      </c>
      <c r="E9" s="132" t="s">
        <v>87</v>
      </c>
      <c r="F9" s="133" t="s">
        <v>39</v>
      </c>
      <c r="G9" s="119">
        <v>174.34615384615384</v>
      </c>
      <c r="H9" s="120">
        <v>52</v>
      </c>
      <c r="I9" s="121">
        <v>9066</v>
      </c>
      <c r="J9" s="122">
        <v>7</v>
      </c>
      <c r="K9" s="123">
        <v>256</v>
      </c>
      <c r="L9" s="123">
        <v>799</v>
      </c>
      <c r="M9" s="124">
        <v>86.538461538461547</v>
      </c>
      <c r="N9" s="125">
        <v>45</v>
      </c>
      <c r="O9" s="125">
        <v>0</v>
      </c>
      <c r="P9" s="125">
        <v>7</v>
      </c>
      <c r="Q9" s="125">
        <v>0</v>
      </c>
      <c r="R9" s="126"/>
      <c r="S9" s="126"/>
      <c r="T9" s="126"/>
      <c r="U9" s="126"/>
      <c r="V9" s="127"/>
      <c r="W9" s="127"/>
      <c r="X9" s="127"/>
      <c r="Y9" s="128">
        <v>0</v>
      </c>
      <c r="Z9" s="126">
        <v>231</v>
      </c>
      <c r="AA9" s="126">
        <v>168</v>
      </c>
      <c r="AB9" s="126">
        <v>154</v>
      </c>
      <c r="AC9" s="126">
        <v>173</v>
      </c>
      <c r="AD9" s="127">
        <v>4</v>
      </c>
      <c r="AE9" s="127"/>
      <c r="AF9" s="127">
        <v>0</v>
      </c>
      <c r="AG9" s="128">
        <v>726</v>
      </c>
      <c r="AH9" s="126">
        <v>152</v>
      </c>
      <c r="AI9" s="126">
        <v>201</v>
      </c>
      <c r="AJ9" s="126">
        <v>171</v>
      </c>
      <c r="AK9" s="126">
        <v>256</v>
      </c>
      <c r="AL9" s="127">
        <v>4</v>
      </c>
      <c r="AM9" s="127"/>
      <c r="AN9" s="127">
        <v>0</v>
      </c>
      <c r="AO9" s="128">
        <v>780</v>
      </c>
      <c r="AP9" s="126">
        <v>215</v>
      </c>
      <c r="AQ9" s="126">
        <v>164</v>
      </c>
      <c r="AR9" s="126">
        <v>156</v>
      </c>
      <c r="AS9" s="126">
        <v>187</v>
      </c>
      <c r="AT9" s="127">
        <v>4</v>
      </c>
      <c r="AU9" s="127"/>
      <c r="AV9" s="127">
        <v>0</v>
      </c>
      <c r="AW9" s="128">
        <v>722</v>
      </c>
      <c r="AX9" s="126">
        <v>155</v>
      </c>
      <c r="AY9" s="126">
        <v>190</v>
      </c>
      <c r="AZ9" s="126">
        <v>173</v>
      </c>
      <c r="BA9" s="126">
        <v>177</v>
      </c>
      <c r="BB9" s="127">
        <v>4</v>
      </c>
      <c r="BC9" s="127"/>
      <c r="BD9" s="127">
        <v>0</v>
      </c>
      <c r="BE9" s="128">
        <v>695</v>
      </c>
      <c r="BF9" s="126">
        <v>164</v>
      </c>
      <c r="BG9" s="126">
        <v>168</v>
      </c>
      <c r="BH9" s="126">
        <v>177</v>
      </c>
      <c r="BI9" s="126">
        <v>176</v>
      </c>
      <c r="BJ9" s="127">
        <v>4</v>
      </c>
      <c r="BK9" s="127"/>
      <c r="BL9" s="127">
        <v>0</v>
      </c>
      <c r="BM9" s="128">
        <v>685</v>
      </c>
      <c r="BN9" s="126">
        <v>188</v>
      </c>
      <c r="BO9" s="126">
        <v>182</v>
      </c>
      <c r="BP9" s="126">
        <v>181</v>
      </c>
      <c r="BQ9" s="126">
        <v>176</v>
      </c>
      <c r="BR9" s="127">
        <v>4</v>
      </c>
      <c r="BS9" s="127"/>
      <c r="BT9" s="127">
        <v>0</v>
      </c>
      <c r="BU9" s="128">
        <v>727</v>
      </c>
      <c r="BV9" s="126">
        <v>177</v>
      </c>
      <c r="BW9" s="126">
        <v>214</v>
      </c>
      <c r="BX9" s="126">
        <v>216</v>
      </c>
      <c r="BY9" s="126">
        <v>192</v>
      </c>
      <c r="BZ9" s="127">
        <v>4</v>
      </c>
      <c r="CA9" s="127"/>
      <c r="CB9" s="127">
        <v>0</v>
      </c>
      <c r="CC9" s="128">
        <v>799</v>
      </c>
      <c r="CD9" s="126">
        <v>172</v>
      </c>
      <c r="CE9" s="126">
        <v>137</v>
      </c>
      <c r="CF9" s="126">
        <v>196</v>
      </c>
      <c r="CG9" s="126">
        <v>184</v>
      </c>
      <c r="CH9" s="127">
        <v>4</v>
      </c>
      <c r="CI9" s="127"/>
      <c r="CJ9" s="127">
        <v>0</v>
      </c>
      <c r="CK9" s="128">
        <v>689</v>
      </c>
      <c r="CL9" s="126">
        <v>147</v>
      </c>
      <c r="CM9" s="126">
        <v>117</v>
      </c>
      <c r="CN9" s="126">
        <v>150</v>
      </c>
      <c r="CO9" s="126">
        <v>138</v>
      </c>
      <c r="CP9" s="127">
        <v>0</v>
      </c>
      <c r="CQ9" s="127"/>
      <c r="CR9" s="127">
        <v>4</v>
      </c>
      <c r="CS9" s="128">
        <v>552</v>
      </c>
      <c r="CT9" s="126">
        <v>158</v>
      </c>
      <c r="CU9" s="126">
        <v>155</v>
      </c>
      <c r="CV9" s="126">
        <v>187</v>
      </c>
      <c r="CW9" s="126">
        <v>173</v>
      </c>
      <c r="CX9" s="127">
        <v>2</v>
      </c>
      <c r="CY9" s="127"/>
      <c r="CZ9" s="127">
        <v>2</v>
      </c>
      <c r="DA9" s="128">
        <v>673</v>
      </c>
      <c r="DB9" s="126">
        <v>183</v>
      </c>
      <c r="DC9" s="126">
        <v>190</v>
      </c>
      <c r="DD9" s="126">
        <v>160</v>
      </c>
      <c r="DE9" s="126">
        <v>164</v>
      </c>
      <c r="DF9" s="127">
        <v>4</v>
      </c>
      <c r="DG9" s="127"/>
      <c r="DH9" s="127">
        <v>0</v>
      </c>
      <c r="DI9" s="128">
        <v>701</v>
      </c>
      <c r="DJ9" s="126">
        <v>162</v>
      </c>
      <c r="DK9" s="126">
        <v>159</v>
      </c>
      <c r="DL9" s="126">
        <v>159</v>
      </c>
      <c r="DM9" s="126">
        <v>159</v>
      </c>
      <c r="DN9" s="127">
        <v>3</v>
      </c>
      <c r="DO9" s="127"/>
      <c r="DP9" s="127">
        <v>1</v>
      </c>
      <c r="DQ9" s="128">
        <v>639</v>
      </c>
      <c r="DR9" s="126">
        <v>166</v>
      </c>
      <c r="DS9" s="126">
        <v>138</v>
      </c>
      <c r="DT9" s="126">
        <v>205</v>
      </c>
      <c r="DU9" s="126">
        <v>169</v>
      </c>
      <c r="DV9" s="127">
        <v>4</v>
      </c>
      <c r="DW9" s="127"/>
      <c r="DX9" s="127">
        <v>0</v>
      </c>
      <c r="DY9" s="128">
        <v>678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24</v>
      </c>
      <c r="D10" s="131" t="s">
        <v>47</v>
      </c>
      <c r="E10" s="132" t="s">
        <v>88</v>
      </c>
      <c r="F10" s="133" t="s">
        <v>31</v>
      </c>
      <c r="G10" s="119">
        <v>174.125</v>
      </c>
      <c r="H10" s="120">
        <v>8</v>
      </c>
      <c r="I10" s="121">
        <v>1393</v>
      </c>
      <c r="J10" s="122">
        <v>1</v>
      </c>
      <c r="K10" s="123">
        <v>233</v>
      </c>
      <c r="L10" s="123">
        <v>710</v>
      </c>
      <c r="M10" s="124">
        <v>87.5</v>
      </c>
      <c r="N10" s="125">
        <v>7</v>
      </c>
      <c r="O10" s="125">
        <v>1</v>
      </c>
      <c r="P10" s="125">
        <v>0</v>
      </c>
      <c r="Q10" s="125">
        <v>0</v>
      </c>
      <c r="R10" s="126">
        <v>156</v>
      </c>
      <c r="S10" s="126">
        <v>233</v>
      </c>
      <c r="T10" s="126">
        <v>174</v>
      </c>
      <c r="U10" s="126">
        <v>147</v>
      </c>
      <c r="V10" s="127">
        <v>4</v>
      </c>
      <c r="W10" s="127"/>
      <c r="X10" s="127">
        <v>0</v>
      </c>
      <c r="Y10" s="128">
        <v>710</v>
      </c>
      <c r="Z10" s="126"/>
      <c r="AA10" s="126"/>
      <c r="AB10" s="126"/>
      <c r="AC10" s="126"/>
      <c r="AD10" s="127"/>
      <c r="AE10" s="127"/>
      <c r="AF10" s="127"/>
      <c r="AG10" s="128">
        <v>0</v>
      </c>
      <c r="AH10" s="126"/>
      <c r="AI10" s="126"/>
      <c r="AJ10" s="126"/>
      <c r="AK10" s="126"/>
      <c r="AL10" s="127"/>
      <c r="AM10" s="127"/>
      <c r="AN10" s="127"/>
      <c r="AO10" s="128">
        <v>0</v>
      </c>
      <c r="AP10" s="126"/>
      <c r="AQ10" s="126"/>
      <c r="AR10" s="126"/>
      <c r="AS10" s="126"/>
      <c r="AT10" s="127"/>
      <c r="AU10" s="127"/>
      <c r="AV10" s="127"/>
      <c r="AW10" s="128">
        <v>0</v>
      </c>
      <c r="AX10" s="126"/>
      <c r="AY10" s="126"/>
      <c r="AZ10" s="126"/>
      <c r="BA10" s="126"/>
      <c r="BB10" s="127"/>
      <c r="BC10" s="127"/>
      <c r="BD10" s="127"/>
      <c r="BE10" s="128">
        <v>0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>
        <v>198</v>
      </c>
      <c r="BO10" s="126">
        <v>150</v>
      </c>
      <c r="BP10" s="126">
        <v>161</v>
      </c>
      <c r="BQ10" s="126">
        <v>174</v>
      </c>
      <c r="BR10" s="127">
        <v>3</v>
      </c>
      <c r="BS10" s="127">
        <v>1</v>
      </c>
      <c r="BT10" s="127"/>
      <c r="BU10" s="128">
        <v>683</v>
      </c>
      <c r="BV10" s="126"/>
      <c r="BW10" s="126"/>
      <c r="BX10" s="126"/>
      <c r="BY10" s="126"/>
      <c r="BZ10" s="127"/>
      <c r="CA10" s="127"/>
      <c r="CB10" s="127"/>
      <c r="CC10" s="128">
        <v>0</v>
      </c>
      <c r="CD10" s="126"/>
      <c r="CE10" s="126"/>
      <c r="CF10" s="126"/>
      <c r="CG10" s="126"/>
      <c r="CH10" s="127"/>
      <c r="CI10" s="127"/>
      <c r="CJ10" s="127"/>
      <c r="CK10" s="128">
        <v>0</v>
      </c>
      <c r="CL10" s="126"/>
      <c r="CM10" s="126"/>
      <c r="CN10" s="126"/>
      <c r="CO10" s="126"/>
      <c r="CP10" s="127"/>
      <c r="CQ10" s="127"/>
      <c r="CR10" s="127"/>
      <c r="CS10" s="128">
        <v>0</v>
      </c>
      <c r="CT10" s="126"/>
      <c r="CU10" s="126"/>
      <c r="CV10" s="126"/>
      <c r="CW10" s="126"/>
      <c r="CX10" s="127"/>
      <c r="CY10" s="127"/>
      <c r="CZ10" s="127"/>
      <c r="DA10" s="128">
        <v>0</v>
      </c>
      <c r="DB10" s="126"/>
      <c r="DC10" s="126"/>
      <c r="DD10" s="126"/>
      <c r="DE10" s="126"/>
      <c r="DF10" s="127"/>
      <c r="DG10" s="127"/>
      <c r="DH10" s="127"/>
      <c r="DI10" s="128">
        <v>0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24</v>
      </c>
      <c r="D11" s="131" t="s">
        <v>47</v>
      </c>
      <c r="E11" s="132" t="s">
        <v>89</v>
      </c>
      <c r="F11" s="133" t="s">
        <v>27</v>
      </c>
      <c r="G11" s="119">
        <v>173</v>
      </c>
      <c r="H11" s="120">
        <v>52</v>
      </c>
      <c r="I11" s="121">
        <v>8996</v>
      </c>
      <c r="J11" s="122">
        <v>12</v>
      </c>
      <c r="K11" s="123">
        <v>234</v>
      </c>
      <c r="L11" s="123">
        <v>781</v>
      </c>
      <c r="M11" s="124">
        <v>63.46153846153846</v>
      </c>
      <c r="N11" s="125">
        <v>33</v>
      </c>
      <c r="O11" s="125">
        <v>0</v>
      </c>
      <c r="P11" s="125">
        <v>19</v>
      </c>
      <c r="Q11" s="125">
        <v>0</v>
      </c>
      <c r="R11" s="126">
        <v>180</v>
      </c>
      <c r="S11" s="126">
        <v>221</v>
      </c>
      <c r="T11" s="126">
        <v>200</v>
      </c>
      <c r="U11" s="126">
        <v>172</v>
      </c>
      <c r="V11" s="127">
        <v>4</v>
      </c>
      <c r="W11" s="127"/>
      <c r="X11" s="127">
        <v>0</v>
      </c>
      <c r="Y11" s="128">
        <v>773</v>
      </c>
      <c r="Z11" s="126">
        <v>179</v>
      </c>
      <c r="AA11" s="126">
        <v>157</v>
      </c>
      <c r="AB11" s="126">
        <v>174</v>
      </c>
      <c r="AC11" s="126">
        <v>168</v>
      </c>
      <c r="AD11" s="127">
        <v>3</v>
      </c>
      <c r="AE11" s="127"/>
      <c r="AF11" s="127">
        <v>1</v>
      </c>
      <c r="AG11" s="128">
        <v>678</v>
      </c>
      <c r="AH11" s="126">
        <v>173</v>
      </c>
      <c r="AI11" s="126">
        <v>160</v>
      </c>
      <c r="AJ11" s="126">
        <v>218</v>
      </c>
      <c r="AK11" s="126">
        <v>230</v>
      </c>
      <c r="AL11" s="127">
        <v>3</v>
      </c>
      <c r="AM11" s="127"/>
      <c r="AN11" s="127">
        <v>1</v>
      </c>
      <c r="AO11" s="128">
        <v>781</v>
      </c>
      <c r="AP11" s="126">
        <v>200</v>
      </c>
      <c r="AQ11" s="126">
        <v>154</v>
      </c>
      <c r="AR11" s="126">
        <v>207</v>
      </c>
      <c r="AS11" s="126">
        <v>204</v>
      </c>
      <c r="AT11" s="127">
        <v>3</v>
      </c>
      <c r="AU11" s="127"/>
      <c r="AV11" s="127">
        <v>1</v>
      </c>
      <c r="AW11" s="128">
        <v>765</v>
      </c>
      <c r="AX11" s="126">
        <v>106</v>
      </c>
      <c r="AY11" s="126">
        <v>152</v>
      </c>
      <c r="AZ11" s="126">
        <v>139</v>
      </c>
      <c r="BA11" s="126">
        <v>152</v>
      </c>
      <c r="BB11" s="127">
        <v>2</v>
      </c>
      <c r="BC11" s="127"/>
      <c r="BD11" s="127">
        <v>2</v>
      </c>
      <c r="BE11" s="128">
        <v>549</v>
      </c>
      <c r="BF11" s="126">
        <v>177</v>
      </c>
      <c r="BG11" s="126">
        <v>171</v>
      </c>
      <c r="BH11" s="126">
        <v>141</v>
      </c>
      <c r="BI11" s="126">
        <v>148</v>
      </c>
      <c r="BJ11" s="127">
        <v>3</v>
      </c>
      <c r="BK11" s="127"/>
      <c r="BL11" s="127">
        <v>1</v>
      </c>
      <c r="BM11" s="128">
        <v>637</v>
      </c>
      <c r="BN11" s="126">
        <v>147</v>
      </c>
      <c r="BO11" s="126">
        <v>179</v>
      </c>
      <c r="BP11" s="126">
        <v>177</v>
      </c>
      <c r="BQ11" s="126">
        <v>205</v>
      </c>
      <c r="BR11" s="127">
        <v>1</v>
      </c>
      <c r="BS11" s="127"/>
      <c r="BT11" s="127">
        <v>3</v>
      </c>
      <c r="BU11" s="128">
        <v>708</v>
      </c>
      <c r="BV11" s="126">
        <v>127</v>
      </c>
      <c r="BW11" s="126">
        <v>113</v>
      </c>
      <c r="BX11" s="126">
        <v>160</v>
      </c>
      <c r="BY11" s="126">
        <v>200</v>
      </c>
      <c r="BZ11" s="127">
        <v>1</v>
      </c>
      <c r="CA11" s="127"/>
      <c r="CB11" s="127">
        <v>3</v>
      </c>
      <c r="CC11" s="128">
        <v>601</v>
      </c>
      <c r="CD11" s="126">
        <v>156</v>
      </c>
      <c r="CE11" s="126">
        <v>174</v>
      </c>
      <c r="CF11" s="126">
        <v>185</v>
      </c>
      <c r="CG11" s="126">
        <v>176</v>
      </c>
      <c r="CH11" s="127">
        <v>1</v>
      </c>
      <c r="CI11" s="127"/>
      <c r="CJ11" s="127">
        <v>3</v>
      </c>
      <c r="CK11" s="128">
        <v>691</v>
      </c>
      <c r="CL11" s="126">
        <v>138</v>
      </c>
      <c r="CM11" s="126">
        <v>158</v>
      </c>
      <c r="CN11" s="126">
        <v>159</v>
      </c>
      <c r="CO11" s="126">
        <v>234</v>
      </c>
      <c r="CP11" s="127">
        <v>3</v>
      </c>
      <c r="CQ11" s="127"/>
      <c r="CR11" s="127">
        <v>1</v>
      </c>
      <c r="CS11" s="128">
        <v>689</v>
      </c>
      <c r="CT11" s="126"/>
      <c r="CU11" s="126"/>
      <c r="CV11" s="126"/>
      <c r="CW11" s="126"/>
      <c r="CX11" s="127"/>
      <c r="CY11" s="127"/>
      <c r="CZ11" s="127"/>
      <c r="DA11" s="128">
        <v>0</v>
      </c>
      <c r="DB11" s="126">
        <v>209</v>
      </c>
      <c r="DC11" s="126">
        <v>200</v>
      </c>
      <c r="DD11" s="126">
        <v>199</v>
      </c>
      <c r="DE11" s="126">
        <v>165</v>
      </c>
      <c r="DF11" s="127">
        <v>4</v>
      </c>
      <c r="DG11" s="127"/>
      <c r="DH11" s="127">
        <v>0</v>
      </c>
      <c r="DI11" s="128">
        <v>773</v>
      </c>
      <c r="DJ11" s="126">
        <v>169</v>
      </c>
      <c r="DK11" s="126">
        <v>157</v>
      </c>
      <c r="DL11" s="126">
        <v>146</v>
      </c>
      <c r="DM11" s="126">
        <v>156</v>
      </c>
      <c r="DN11" s="127">
        <v>2</v>
      </c>
      <c r="DO11" s="127"/>
      <c r="DP11" s="127">
        <v>2</v>
      </c>
      <c r="DQ11" s="128">
        <v>628</v>
      </c>
      <c r="DR11" s="126">
        <v>174</v>
      </c>
      <c r="DS11" s="126">
        <v>183</v>
      </c>
      <c r="DT11" s="126">
        <v>180</v>
      </c>
      <c r="DU11" s="126">
        <v>186</v>
      </c>
      <c r="DV11" s="127">
        <v>3</v>
      </c>
      <c r="DW11" s="127"/>
      <c r="DX11" s="127">
        <v>1</v>
      </c>
      <c r="DY11" s="128">
        <v>723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15</v>
      </c>
      <c r="D12" s="131" t="s">
        <v>90</v>
      </c>
      <c r="E12" s="132" t="s">
        <v>91</v>
      </c>
      <c r="F12" s="133" t="s">
        <v>20</v>
      </c>
      <c r="G12" s="119">
        <v>172.8125</v>
      </c>
      <c r="H12" s="120">
        <v>32</v>
      </c>
      <c r="I12" s="121">
        <v>5530</v>
      </c>
      <c r="J12" s="122">
        <v>3</v>
      </c>
      <c r="K12" s="123">
        <v>218</v>
      </c>
      <c r="L12" s="123">
        <v>740</v>
      </c>
      <c r="M12" s="124">
        <v>65.625</v>
      </c>
      <c r="N12" s="125">
        <v>21</v>
      </c>
      <c r="O12" s="125">
        <v>0</v>
      </c>
      <c r="P12" s="125">
        <v>11</v>
      </c>
      <c r="Q12" s="125">
        <v>0</v>
      </c>
      <c r="R12" s="126">
        <v>181</v>
      </c>
      <c r="S12" s="126">
        <v>187</v>
      </c>
      <c r="T12" s="126">
        <v>183</v>
      </c>
      <c r="U12" s="126">
        <v>165</v>
      </c>
      <c r="V12" s="127">
        <v>4</v>
      </c>
      <c r="W12" s="127"/>
      <c r="X12" s="127">
        <v>0</v>
      </c>
      <c r="Y12" s="128">
        <v>716</v>
      </c>
      <c r="Z12" s="126">
        <v>166</v>
      </c>
      <c r="AA12" s="126">
        <v>177</v>
      </c>
      <c r="AB12" s="126">
        <v>188</v>
      </c>
      <c r="AC12" s="126">
        <v>162</v>
      </c>
      <c r="AD12" s="127">
        <v>3</v>
      </c>
      <c r="AE12" s="127"/>
      <c r="AF12" s="127">
        <v>1</v>
      </c>
      <c r="AG12" s="128">
        <v>693</v>
      </c>
      <c r="AH12" s="126"/>
      <c r="AI12" s="126"/>
      <c r="AJ12" s="126"/>
      <c r="AK12" s="126"/>
      <c r="AL12" s="127"/>
      <c r="AM12" s="127"/>
      <c r="AN12" s="127"/>
      <c r="AO12" s="128">
        <v>0</v>
      </c>
      <c r="AP12" s="126">
        <v>179</v>
      </c>
      <c r="AQ12" s="126">
        <v>147</v>
      </c>
      <c r="AR12" s="126">
        <v>166</v>
      </c>
      <c r="AS12" s="126">
        <v>176</v>
      </c>
      <c r="AT12" s="127">
        <v>2</v>
      </c>
      <c r="AU12" s="127"/>
      <c r="AV12" s="127">
        <v>2</v>
      </c>
      <c r="AW12" s="128">
        <v>668</v>
      </c>
      <c r="AX12" s="126">
        <v>131</v>
      </c>
      <c r="AY12" s="126">
        <v>165</v>
      </c>
      <c r="AZ12" s="126">
        <v>145</v>
      </c>
      <c r="BA12" s="126">
        <v>148</v>
      </c>
      <c r="BB12" s="127">
        <v>3</v>
      </c>
      <c r="BC12" s="127"/>
      <c r="BD12" s="127">
        <v>1</v>
      </c>
      <c r="BE12" s="128">
        <v>589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/>
      <c r="BO12" s="126"/>
      <c r="BP12" s="126"/>
      <c r="BQ12" s="126"/>
      <c r="BR12" s="127"/>
      <c r="BS12" s="127"/>
      <c r="BT12" s="127"/>
      <c r="BU12" s="128">
        <v>0</v>
      </c>
      <c r="BV12" s="126">
        <v>167</v>
      </c>
      <c r="BW12" s="126">
        <v>188</v>
      </c>
      <c r="BX12" s="126">
        <v>164</v>
      </c>
      <c r="BY12" s="126">
        <v>218</v>
      </c>
      <c r="BZ12" s="127">
        <v>3</v>
      </c>
      <c r="CA12" s="127"/>
      <c r="CB12" s="127">
        <v>1</v>
      </c>
      <c r="CC12" s="128">
        <v>740</v>
      </c>
      <c r="CD12" s="126">
        <v>197</v>
      </c>
      <c r="CE12" s="126">
        <v>211</v>
      </c>
      <c r="CF12" s="126">
        <v>154</v>
      </c>
      <c r="CG12" s="126">
        <v>167</v>
      </c>
      <c r="CH12" s="127">
        <v>2</v>
      </c>
      <c r="CI12" s="127"/>
      <c r="CJ12" s="127">
        <v>2</v>
      </c>
      <c r="CK12" s="128">
        <v>729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>
        <v>166</v>
      </c>
      <c r="CU12" s="126">
        <v>189</v>
      </c>
      <c r="CV12" s="126">
        <v>156</v>
      </c>
      <c r="CW12" s="126">
        <v>165</v>
      </c>
      <c r="CX12" s="127">
        <v>2</v>
      </c>
      <c r="CY12" s="127"/>
      <c r="CZ12" s="127">
        <v>2</v>
      </c>
      <c r="DA12" s="128">
        <v>676</v>
      </c>
      <c r="DB12" s="126">
        <v>151</v>
      </c>
      <c r="DC12" s="126">
        <v>176</v>
      </c>
      <c r="DD12" s="126">
        <v>209</v>
      </c>
      <c r="DE12" s="126">
        <v>183</v>
      </c>
      <c r="DF12" s="127">
        <v>2</v>
      </c>
      <c r="DG12" s="127"/>
      <c r="DH12" s="127">
        <v>2</v>
      </c>
      <c r="DI12" s="128">
        <v>719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15</v>
      </c>
      <c r="D13" s="131" t="s">
        <v>90</v>
      </c>
      <c r="E13" s="132" t="s">
        <v>92</v>
      </c>
      <c r="F13" s="133" t="s">
        <v>20</v>
      </c>
      <c r="G13" s="119">
        <v>171.9375</v>
      </c>
      <c r="H13" s="120">
        <v>32</v>
      </c>
      <c r="I13" s="121">
        <v>5502</v>
      </c>
      <c r="J13" s="122">
        <v>4</v>
      </c>
      <c r="K13" s="123">
        <v>231</v>
      </c>
      <c r="L13" s="123">
        <v>750</v>
      </c>
      <c r="M13" s="124">
        <v>62.5</v>
      </c>
      <c r="N13" s="125">
        <v>20</v>
      </c>
      <c r="O13" s="125">
        <v>1</v>
      </c>
      <c r="P13" s="125">
        <v>11</v>
      </c>
      <c r="Q13" s="125">
        <v>0</v>
      </c>
      <c r="R13" s="126">
        <v>141</v>
      </c>
      <c r="S13" s="126">
        <v>160</v>
      </c>
      <c r="T13" s="126">
        <v>168</v>
      </c>
      <c r="U13" s="126">
        <v>182</v>
      </c>
      <c r="V13" s="127">
        <v>3</v>
      </c>
      <c r="W13" s="127"/>
      <c r="X13" s="127">
        <v>1</v>
      </c>
      <c r="Y13" s="128">
        <v>651</v>
      </c>
      <c r="Z13" s="126">
        <v>147</v>
      </c>
      <c r="AA13" s="126">
        <v>168</v>
      </c>
      <c r="AB13" s="126">
        <v>181</v>
      </c>
      <c r="AC13" s="126">
        <v>187</v>
      </c>
      <c r="AD13" s="127">
        <v>2</v>
      </c>
      <c r="AE13" s="127"/>
      <c r="AF13" s="127">
        <v>2</v>
      </c>
      <c r="AG13" s="128">
        <v>683</v>
      </c>
      <c r="AH13" s="126"/>
      <c r="AI13" s="126"/>
      <c r="AJ13" s="126"/>
      <c r="AK13" s="126"/>
      <c r="AL13" s="127"/>
      <c r="AM13" s="127"/>
      <c r="AN13" s="127"/>
      <c r="AO13" s="128">
        <v>0</v>
      </c>
      <c r="AP13" s="126">
        <v>157</v>
      </c>
      <c r="AQ13" s="126">
        <v>177</v>
      </c>
      <c r="AR13" s="126">
        <v>200</v>
      </c>
      <c r="AS13" s="126">
        <v>156</v>
      </c>
      <c r="AT13" s="127">
        <v>3</v>
      </c>
      <c r="AU13" s="127"/>
      <c r="AV13" s="127">
        <v>1</v>
      </c>
      <c r="AW13" s="128">
        <v>690</v>
      </c>
      <c r="AX13" s="126">
        <v>187</v>
      </c>
      <c r="AY13" s="126">
        <v>165</v>
      </c>
      <c r="AZ13" s="126">
        <v>161</v>
      </c>
      <c r="BA13" s="126">
        <v>190</v>
      </c>
      <c r="BB13" s="127">
        <v>3</v>
      </c>
      <c r="BC13" s="127"/>
      <c r="BD13" s="127">
        <v>1</v>
      </c>
      <c r="BE13" s="128">
        <v>703</v>
      </c>
      <c r="BF13" s="126"/>
      <c r="BG13" s="126"/>
      <c r="BH13" s="126"/>
      <c r="BI13" s="126"/>
      <c r="BJ13" s="127"/>
      <c r="BK13" s="127"/>
      <c r="BL13" s="127"/>
      <c r="BM13" s="128">
        <v>0</v>
      </c>
      <c r="BN13" s="126"/>
      <c r="BO13" s="126"/>
      <c r="BP13" s="126"/>
      <c r="BQ13" s="126"/>
      <c r="BR13" s="127"/>
      <c r="BS13" s="127"/>
      <c r="BT13" s="127"/>
      <c r="BU13" s="128">
        <v>0</v>
      </c>
      <c r="BV13" s="126">
        <v>167</v>
      </c>
      <c r="BW13" s="126">
        <v>139</v>
      </c>
      <c r="BX13" s="126">
        <v>231</v>
      </c>
      <c r="BY13" s="126">
        <v>170</v>
      </c>
      <c r="BZ13" s="127">
        <v>4</v>
      </c>
      <c r="CA13" s="127"/>
      <c r="CB13" s="127">
        <v>0</v>
      </c>
      <c r="CC13" s="128">
        <v>711</v>
      </c>
      <c r="CD13" s="126">
        <v>170</v>
      </c>
      <c r="CE13" s="126">
        <v>164</v>
      </c>
      <c r="CF13" s="126">
        <v>171</v>
      </c>
      <c r="CG13" s="126">
        <v>168</v>
      </c>
      <c r="CH13" s="127">
        <v>1</v>
      </c>
      <c r="CI13" s="127">
        <v>1</v>
      </c>
      <c r="CJ13" s="127">
        <v>2</v>
      </c>
      <c r="CK13" s="128">
        <v>673</v>
      </c>
      <c r="CL13" s="126"/>
      <c r="CM13" s="126"/>
      <c r="CN13" s="126"/>
      <c r="CO13" s="126"/>
      <c r="CP13" s="127"/>
      <c r="CQ13" s="127"/>
      <c r="CR13" s="127"/>
      <c r="CS13" s="128">
        <v>0</v>
      </c>
      <c r="CT13" s="126">
        <v>213</v>
      </c>
      <c r="CU13" s="126">
        <v>224</v>
      </c>
      <c r="CV13" s="126">
        <v>164</v>
      </c>
      <c r="CW13" s="126">
        <v>149</v>
      </c>
      <c r="CX13" s="127">
        <v>2</v>
      </c>
      <c r="CY13" s="127"/>
      <c r="CZ13" s="127">
        <v>2</v>
      </c>
      <c r="DA13" s="128">
        <v>750</v>
      </c>
      <c r="DB13" s="126">
        <v>167</v>
      </c>
      <c r="DC13" s="126">
        <v>143</v>
      </c>
      <c r="DD13" s="126">
        <v>172</v>
      </c>
      <c r="DE13" s="126">
        <v>159</v>
      </c>
      <c r="DF13" s="127">
        <v>2</v>
      </c>
      <c r="DG13" s="127"/>
      <c r="DH13" s="127">
        <v>2</v>
      </c>
      <c r="DI13" s="128">
        <v>641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/>
      <c r="DS13" s="126"/>
      <c r="DT13" s="126"/>
      <c r="DU13" s="126"/>
      <c r="DV13" s="127"/>
      <c r="DW13" s="127"/>
      <c r="DX13" s="127"/>
      <c r="DY13" s="128">
        <v>0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11</v>
      </c>
      <c r="C14" s="115" t="s">
        <v>15</v>
      </c>
      <c r="D14" s="131" t="s">
        <v>47</v>
      </c>
      <c r="E14" s="132" t="s">
        <v>93</v>
      </c>
      <c r="F14" s="133" t="s">
        <v>19</v>
      </c>
      <c r="G14" s="119">
        <v>171.84375</v>
      </c>
      <c r="H14" s="120">
        <v>32</v>
      </c>
      <c r="I14" s="121">
        <v>5499</v>
      </c>
      <c r="J14" s="122">
        <v>2</v>
      </c>
      <c r="K14" s="123">
        <v>211</v>
      </c>
      <c r="L14" s="123">
        <v>777</v>
      </c>
      <c r="M14" s="124">
        <v>46.875</v>
      </c>
      <c r="N14" s="125">
        <v>15</v>
      </c>
      <c r="O14" s="125">
        <v>0</v>
      </c>
      <c r="P14" s="125">
        <v>17</v>
      </c>
      <c r="Q14" s="125">
        <v>0</v>
      </c>
      <c r="R14" s="126">
        <v>162</v>
      </c>
      <c r="S14" s="126">
        <v>174</v>
      </c>
      <c r="T14" s="126">
        <v>180</v>
      </c>
      <c r="U14" s="126">
        <v>158</v>
      </c>
      <c r="V14" s="127">
        <v>1</v>
      </c>
      <c r="W14" s="127"/>
      <c r="X14" s="127">
        <v>3</v>
      </c>
      <c r="Y14" s="128">
        <v>674</v>
      </c>
      <c r="Z14" s="126"/>
      <c r="AA14" s="126"/>
      <c r="AB14" s="126"/>
      <c r="AC14" s="126"/>
      <c r="AD14" s="127"/>
      <c r="AE14" s="127"/>
      <c r="AF14" s="127"/>
      <c r="AG14" s="128">
        <v>0</v>
      </c>
      <c r="AH14" s="126">
        <v>189</v>
      </c>
      <c r="AI14" s="126">
        <v>158</v>
      </c>
      <c r="AJ14" s="126">
        <v>165</v>
      </c>
      <c r="AK14" s="126">
        <v>208</v>
      </c>
      <c r="AL14" s="127">
        <v>2</v>
      </c>
      <c r="AM14" s="127"/>
      <c r="AN14" s="127">
        <v>2</v>
      </c>
      <c r="AO14" s="128">
        <v>720</v>
      </c>
      <c r="AP14" s="126">
        <v>180</v>
      </c>
      <c r="AQ14" s="126">
        <v>165</v>
      </c>
      <c r="AR14" s="126">
        <v>141</v>
      </c>
      <c r="AS14" s="126">
        <v>186</v>
      </c>
      <c r="AT14" s="127">
        <v>1</v>
      </c>
      <c r="AU14" s="127"/>
      <c r="AV14" s="127">
        <v>3</v>
      </c>
      <c r="AW14" s="128">
        <v>672</v>
      </c>
      <c r="AX14" s="126">
        <v>163</v>
      </c>
      <c r="AY14" s="126">
        <v>173</v>
      </c>
      <c r="AZ14" s="126">
        <v>140</v>
      </c>
      <c r="BA14" s="126">
        <v>161</v>
      </c>
      <c r="BB14" s="127">
        <v>2</v>
      </c>
      <c r="BC14" s="127"/>
      <c r="BD14" s="127">
        <v>2</v>
      </c>
      <c r="BE14" s="128">
        <v>637</v>
      </c>
      <c r="BF14" s="126"/>
      <c r="BG14" s="126"/>
      <c r="BH14" s="126"/>
      <c r="BI14" s="126"/>
      <c r="BJ14" s="127"/>
      <c r="BK14" s="127"/>
      <c r="BL14" s="127"/>
      <c r="BM14" s="128">
        <v>0</v>
      </c>
      <c r="BN14" s="126"/>
      <c r="BO14" s="126"/>
      <c r="BP14" s="126"/>
      <c r="BQ14" s="126"/>
      <c r="BR14" s="127"/>
      <c r="BS14" s="127"/>
      <c r="BT14" s="127"/>
      <c r="BU14" s="128">
        <v>0</v>
      </c>
      <c r="BV14" s="126">
        <v>139</v>
      </c>
      <c r="BW14" s="126">
        <v>169</v>
      </c>
      <c r="BX14" s="126">
        <v>167</v>
      </c>
      <c r="BY14" s="126">
        <v>196</v>
      </c>
      <c r="BZ14" s="127">
        <v>2</v>
      </c>
      <c r="CA14" s="127"/>
      <c r="CB14" s="127">
        <v>2</v>
      </c>
      <c r="CC14" s="128">
        <v>671</v>
      </c>
      <c r="CD14" s="126"/>
      <c r="CE14" s="126"/>
      <c r="CF14" s="126"/>
      <c r="CG14" s="126"/>
      <c r="CH14" s="127"/>
      <c r="CI14" s="127"/>
      <c r="CJ14" s="127"/>
      <c r="CK14" s="128">
        <v>0</v>
      </c>
      <c r="CL14" s="126">
        <v>192</v>
      </c>
      <c r="CM14" s="126">
        <v>211</v>
      </c>
      <c r="CN14" s="126">
        <v>194</v>
      </c>
      <c r="CO14" s="126">
        <v>180</v>
      </c>
      <c r="CP14" s="127">
        <v>3</v>
      </c>
      <c r="CQ14" s="127"/>
      <c r="CR14" s="127">
        <v>1</v>
      </c>
      <c r="CS14" s="128">
        <v>777</v>
      </c>
      <c r="CT14" s="126">
        <v>176</v>
      </c>
      <c r="CU14" s="126">
        <v>170</v>
      </c>
      <c r="CV14" s="126">
        <v>145</v>
      </c>
      <c r="CW14" s="126">
        <v>187</v>
      </c>
      <c r="CX14" s="127">
        <v>3</v>
      </c>
      <c r="CY14" s="127"/>
      <c r="CZ14" s="127">
        <v>1</v>
      </c>
      <c r="DA14" s="128">
        <v>678</v>
      </c>
      <c r="DB14" s="126">
        <v>163</v>
      </c>
      <c r="DC14" s="126">
        <v>170</v>
      </c>
      <c r="DD14" s="126">
        <v>161</v>
      </c>
      <c r="DE14" s="126">
        <v>176</v>
      </c>
      <c r="DF14" s="127">
        <v>1</v>
      </c>
      <c r="DG14" s="127"/>
      <c r="DH14" s="127">
        <v>3</v>
      </c>
      <c r="DI14" s="128">
        <v>670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/>
      <c r="DS14" s="126"/>
      <c r="DT14" s="126"/>
      <c r="DU14" s="126"/>
      <c r="DV14" s="127"/>
      <c r="DW14" s="127"/>
      <c r="DX14" s="127"/>
      <c r="DY14" s="128">
        <v>0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15</v>
      </c>
      <c r="D15" s="131" t="s">
        <v>47</v>
      </c>
      <c r="E15" s="132" t="s">
        <v>94</v>
      </c>
      <c r="F15" s="133" t="s">
        <v>19</v>
      </c>
      <c r="G15" s="119">
        <v>170.90625</v>
      </c>
      <c r="H15" s="120">
        <v>32</v>
      </c>
      <c r="I15" s="121">
        <v>5469</v>
      </c>
      <c r="J15" s="122">
        <v>4</v>
      </c>
      <c r="K15" s="123">
        <v>213</v>
      </c>
      <c r="L15" s="123">
        <v>816</v>
      </c>
      <c r="M15" s="124">
        <v>46.875</v>
      </c>
      <c r="N15" s="125">
        <v>15</v>
      </c>
      <c r="O15" s="125">
        <v>0</v>
      </c>
      <c r="P15" s="125">
        <v>17</v>
      </c>
      <c r="Q15" s="125">
        <v>0</v>
      </c>
      <c r="R15" s="126">
        <v>150</v>
      </c>
      <c r="S15" s="126">
        <v>160</v>
      </c>
      <c r="T15" s="126">
        <v>160</v>
      </c>
      <c r="U15" s="126">
        <v>159</v>
      </c>
      <c r="V15" s="127">
        <v>1</v>
      </c>
      <c r="W15" s="127"/>
      <c r="X15" s="127">
        <v>3</v>
      </c>
      <c r="Y15" s="128">
        <v>629</v>
      </c>
      <c r="Z15" s="126"/>
      <c r="AA15" s="126"/>
      <c r="AB15" s="126"/>
      <c r="AC15" s="126"/>
      <c r="AD15" s="127"/>
      <c r="AE15" s="127"/>
      <c r="AF15" s="127"/>
      <c r="AG15" s="128">
        <v>0</v>
      </c>
      <c r="AH15" s="126">
        <v>128</v>
      </c>
      <c r="AI15" s="126">
        <v>157</v>
      </c>
      <c r="AJ15" s="126">
        <v>180</v>
      </c>
      <c r="AK15" s="126">
        <v>198</v>
      </c>
      <c r="AL15" s="127">
        <v>2</v>
      </c>
      <c r="AM15" s="127"/>
      <c r="AN15" s="127">
        <v>2</v>
      </c>
      <c r="AO15" s="128">
        <v>663</v>
      </c>
      <c r="AP15" s="126">
        <v>161</v>
      </c>
      <c r="AQ15" s="126">
        <v>152</v>
      </c>
      <c r="AR15" s="126">
        <v>174</v>
      </c>
      <c r="AS15" s="126">
        <v>175</v>
      </c>
      <c r="AT15" s="127">
        <v>3</v>
      </c>
      <c r="AU15" s="127"/>
      <c r="AV15" s="127">
        <v>1</v>
      </c>
      <c r="AW15" s="128">
        <v>662</v>
      </c>
      <c r="AX15" s="126">
        <v>129</v>
      </c>
      <c r="AY15" s="126">
        <v>146</v>
      </c>
      <c r="AZ15" s="126">
        <v>152</v>
      </c>
      <c r="BA15" s="126">
        <v>178</v>
      </c>
      <c r="BB15" s="127">
        <v>0</v>
      </c>
      <c r="BC15" s="127"/>
      <c r="BD15" s="127">
        <v>4</v>
      </c>
      <c r="BE15" s="128">
        <v>605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/>
      <c r="BO15" s="126"/>
      <c r="BP15" s="126"/>
      <c r="BQ15" s="126"/>
      <c r="BR15" s="127"/>
      <c r="BS15" s="127"/>
      <c r="BT15" s="127"/>
      <c r="BU15" s="128">
        <v>0</v>
      </c>
      <c r="BV15" s="126">
        <v>181</v>
      </c>
      <c r="BW15" s="126">
        <v>187</v>
      </c>
      <c r="BX15" s="126">
        <v>197</v>
      </c>
      <c r="BY15" s="126">
        <v>209</v>
      </c>
      <c r="BZ15" s="127">
        <v>4</v>
      </c>
      <c r="CA15" s="127"/>
      <c r="CB15" s="127">
        <v>0</v>
      </c>
      <c r="CC15" s="128">
        <v>774</v>
      </c>
      <c r="CD15" s="126"/>
      <c r="CE15" s="126"/>
      <c r="CF15" s="126"/>
      <c r="CG15" s="126"/>
      <c r="CH15" s="127"/>
      <c r="CI15" s="127"/>
      <c r="CJ15" s="127"/>
      <c r="CK15" s="128">
        <v>0</v>
      </c>
      <c r="CL15" s="126">
        <v>190</v>
      </c>
      <c r="CM15" s="126">
        <v>202</v>
      </c>
      <c r="CN15" s="126">
        <v>213</v>
      </c>
      <c r="CO15" s="126">
        <v>211</v>
      </c>
      <c r="CP15" s="127">
        <v>1</v>
      </c>
      <c r="CQ15" s="127"/>
      <c r="CR15" s="127">
        <v>3</v>
      </c>
      <c r="CS15" s="128">
        <v>816</v>
      </c>
      <c r="CT15" s="126">
        <v>124</v>
      </c>
      <c r="CU15" s="126">
        <v>168</v>
      </c>
      <c r="CV15" s="126">
        <v>170</v>
      </c>
      <c r="CW15" s="126">
        <v>157</v>
      </c>
      <c r="CX15" s="127">
        <v>1</v>
      </c>
      <c r="CY15" s="127"/>
      <c r="CZ15" s="127">
        <v>3</v>
      </c>
      <c r="DA15" s="128">
        <v>619</v>
      </c>
      <c r="DB15" s="126">
        <v>158</v>
      </c>
      <c r="DC15" s="126">
        <v>190</v>
      </c>
      <c r="DD15" s="126">
        <v>162</v>
      </c>
      <c r="DE15" s="126">
        <v>191</v>
      </c>
      <c r="DF15" s="127">
        <v>3</v>
      </c>
      <c r="DG15" s="127"/>
      <c r="DH15" s="127">
        <v>1</v>
      </c>
      <c r="DI15" s="128">
        <v>701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13</v>
      </c>
      <c r="C16" s="115" t="s">
        <v>24</v>
      </c>
      <c r="D16" s="131" t="s">
        <v>47</v>
      </c>
      <c r="E16" s="132" t="s">
        <v>95</v>
      </c>
      <c r="F16" s="133" t="s">
        <v>31</v>
      </c>
      <c r="G16" s="119">
        <v>170.75</v>
      </c>
      <c r="H16" s="120">
        <v>4</v>
      </c>
      <c r="I16" s="121">
        <v>683</v>
      </c>
      <c r="J16" s="122">
        <v>0</v>
      </c>
      <c r="K16" s="123">
        <v>197</v>
      </c>
      <c r="L16" s="123">
        <v>683</v>
      </c>
      <c r="M16" s="124">
        <v>50</v>
      </c>
      <c r="N16" s="125">
        <v>2</v>
      </c>
      <c r="O16" s="125">
        <v>0</v>
      </c>
      <c r="P16" s="125">
        <v>2</v>
      </c>
      <c r="Q16" s="125">
        <v>0</v>
      </c>
      <c r="R16" s="126"/>
      <c r="S16" s="126"/>
      <c r="T16" s="126"/>
      <c r="U16" s="126"/>
      <c r="V16" s="127"/>
      <c r="W16" s="127"/>
      <c r="X16" s="127"/>
      <c r="Y16" s="128">
        <v>0</v>
      </c>
      <c r="Z16" s="126"/>
      <c r="AA16" s="126"/>
      <c r="AB16" s="126"/>
      <c r="AC16" s="126"/>
      <c r="AD16" s="127"/>
      <c r="AE16" s="127"/>
      <c r="AF16" s="127"/>
      <c r="AG16" s="128">
        <v>0</v>
      </c>
      <c r="AH16" s="126">
        <v>135</v>
      </c>
      <c r="AI16" s="126">
        <v>195</v>
      </c>
      <c r="AJ16" s="126">
        <v>156</v>
      </c>
      <c r="AK16" s="126">
        <v>197</v>
      </c>
      <c r="AL16" s="127">
        <v>2</v>
      </c>
      <c r="AM16" s="127"/>
      <c r="AN16" s="127">
        <v>2</v>
      </c>
      <c r="AO16" s="128">
        <v>683</v>
      </c>
      <c r="AP16" s="126"/>
      <c r="AQ16" s="126"/>
      <c r="AR16" s="126"/>
      <c r="AS16" s="126"/>
      <c r="AT16" s="127"/>
      <c r="AU16" s="127"/>
      <c r="AV16" s="127"/>
      <c r="AW16" s="128">
        <v>0</v>
      </c>
      <c r="AX16" s="126"/>
      <c r="AY16" s="126"/>
      <c r="AZ16" s="126"/>
      <c r="BA16" s="126"/>
      <c r="BB16" s="127"/>
      <c r="BC16" s="127"/>
      <c r="BD16" s="127"/>
      <c r="BE16" s="128">
        <v>0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/>
      <c r="BW16" s="126"/>
      <c r="BX16" s="126"/>
      <c r="BY16" s="126"/>
      <c r="BZ16" s="127"/>
      <c r="CA16" s="127"/>
      <c r="CB16" s="127"/>
      <c r="CC16" s="128">
        <v>0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/>
      <c r="CM16" s="126"/>
      <c r="CN16" s="126"/>
      <c r="CO16" s="126"/>
      <c r="CP16" s="127"/>
      <c r="CQ16" s="127"/>
      <c r="CR16" s="127"/>
      <c r="CS16" s="128">
        <v>0</v>
      </c>
      <c r="CT16" s="126"/>
      <c r="CU16" s="126"/>
      <c r="CV16" s="126"/>
      <c r="CW16" s="126"/>
      <c r="CX16" s="127"/>
      <c r="CY16" s="127"/>
      <c r="CZ16" s="127"/>
      <c r="DA16" s="128">
        <v>0</v>
      </c>
      <c r="DB16" s="126"/>
      <c r="DC16" s="126"/>
      <c r="DD16" s="126"/>
      <c r="DE16" s="126"/>
      <c r="DF16" s="127"/>
      <c r="DG16" s="127"/>
      <c r="DH16" s="127"/>
      <c r="DI16" s="128">
        <v>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24</v>
      </c>
      <c r="D17" s="131" t="s">
        <v>47</v>
      </c>
      <c r="E17" s="132" t="s">
        <v>96</v>
      </c>
      <c r="F17" s="133" t="s">
        <v>25</v>
      </c>
      <c r="G17" s="119">
        <v>167.36538461538461</v>
      </c>
      <c r="H17" s="120">
        <v>52</v>
      </c>
      <c r="I17" s="121">
        <v>8703</v>
      </c>
      <c r="J17" s="122">
        <v>4</v>
      </c>
      <c r="K17" s="123">
        <v>257</v>
      </c>
      <c r="L17" s="123">
        <v>775</v>
      </c>
      <c r="M17" s="124">
        <v>50</v>
      </c>
      <c r="N17" s="125">
        <v>26</v>
      </c>
      <c r="O17" s="125">
        <v>0</v>
      </c>
      <c r="P17" s="125">
        <v>26</v>
      </c>
      <c r="Q17" s="125">
        <v>0</v>
      </c>
      <c r="R17" s="126">
        <v>151</v>
      </c>
      <c r="S17" s="126">
        <v>169</v>
      </c>
      <c r="T17" s="126">
        <v>185</v>
      </c>
      <c r="U17" s="126">
        <v>142</v>
      </c>
      <c r="V17" s="127">
        <v>0</v>
      </c>
      <c r="W17" s="127"/>
      <c r="X17" s="127">
        <v>4</v>
      </c>
      <c r="Y17" s="128">
        <v>647</v>
      </c>
      <c r="Z17" s="126">
        <v>120</v>
      </c>
      <c r="AA17" s="126">
        <v>163</v>
      </c>
      <c r="AB17" s="126">
        <v>167</v>
      </c>
      <c r="AC17" s="126">
        <v>136</v>
      </c>
      <c r="AD17" s="127">
        <v>1</v>
      </c>
      <c r="AE17" s="127"/>
      <c r="AF17" s="127">
        <v>3</v>
      </c>
      <c r="AG17" s="128">
        <v>586</v>
      </c>
      <c r="AH17" s="126">
        <v>179</v>
      </c>
      <c r="AI17" s="126">
        <v>176</v>
      </c>
      <c r="AJ17" s="126">
        <v>233</v>
      </c>
      <c r="AK17" s="126">
        <v>187</v>
      </c>
      <c r="AL17" s="127">
        <v>2</v>
      </c>
      <c r="AM17" s="127"/>
      <c r="AN17" s="127">
        <v>2</v>
      </c>
      <c r="AO17" s="128">
        <v>775</v>
      </c>
      <c r="AP17" s="126">
        <v>160</v>
      </c>
      <c r="AQ17" s="126">
        <v>211</v>
      </c>
      <c r="AR17" s="126">
        <v>196</v>
      </c>
      <c r="AS17" s="126">
        <v>169</v>
      </c>
      <c r="AT17" s="127">
        <v>3</v>
      </c>
      <c r="AU17" s="127"/>
      <c r="AV17" s="127">
        <v>1</v>
      </c>
      <c r="AW17" s="128">
        <v>736</v>
      </c>
      <c r="AX17" s="126">
        <v>172</v>
      </c>
      <c r="AY17" s="126">
        <v>152</v>
      </c>
      <c r="AZ17" s="126">
        <v>182</v>
      </c>
      <c r="BA17" s="126">
        <v>204</v>
      </c>
      <c r="BB17" s="127">
        <v>3</v>
      </c>
      <c r="BC17" s="127"/>
      <c r="BD17" s="127">
        <v>1</v>
      </c>
      <c r="BE17" s="128">
        <v>710</v>
      </c>
      <c r="BF17" s="126">
        <v>139</v>
      </c>
      <c r="BG17" s="126">
        <v>158</v>
      </c>
      <c r="BH17" s="126">
        <v>160</v>
      </c>
      <c r="BI17" s="126">
        <v>189</v>
      </c>
      <c r="BJ17" s="127">
        <v>3</v>
      </c>
      <c r="BK17" s="127"/>
      <c r="BL17" s="127">
        <v>1</v>
      </c>
      <c r="BM17" s="128">
        <v>646</v>
      </c>
      <c r="BN17" s="126">
        <v>145</v>
      </c>
      <c r="BO17" s="126">
        <v>140</v>
      </c>
      <c r="BP17" s="126">
        <v>167</v>
      </c>
      <c r="BQ17" s="126">
        <v>126</v>
      </c>
      <c r="BR17" s="127">
        <v>1</v>
      </c>
      <c r="BS17" s="127"/>
      <c r="BT17" s="127">
        <v>3</v>
      </c>
      <c r="BU17" s="128">
        <v>578</v>
      </c>
      <c r="BV17" s="126"/>
      <c r="BW17" s="126"/>
      <c r="BX17" s="126"/>
      <c r="BY17" s="126"/>
      <c r="BZ17" s="127"/>
      <c r="CA17" s="127"/>
      <c r="CB17" s="127"/>
      <c r="CC17" s="128">
        <v>0</v>
      </c>
      <c r="CD17" s="126">
        <v>179</v>
      </c>
      <c r="CE17" s="126">
        <v>173</v>
      </c>
      <c r="CF17" s="126">
        <v>124</v>
      </c>
      <c r="CG17" s="126">
        <v>154</v>
      </c>
      <c r="CH17" s="127">
        <v>4</v>
      </c>
      <c r="CI17" s="127"/>
      <c r="CJ17" s="127">
        <v>0</v>
      </c>
      <c r="CK17" s="128">
        <v>630</v>
      </c>
      <c r="CL17" s="126">
        <v>166</v>
      </c>
      <c r="CM17" s="126">
        <v>141</v>
      </c>
      <c r="CN17" s="126">
        <v>190</v>
      </c>
      <c r="CO17" s="126">
        <v>162</v>
      </c>
      <c r="CP17" s="127">
        <v>3</v>
      </c>
      <c r="CQ17" s="127"/>
      <c r="CR17" s="127">
        <v>1</v>
      </c>
      <c r="CS17" s="128">
        <v>659</v>
      </c>
      <c r="CT17" s="126">
        <v>148</v>
      </c>
      <c r="CU17" s="126">
        <v>195</v>
      </c>
      <c r="CV17" s="126">
        <v>154</v>
      </c>
      <c r="CW17" s="126">
        <v>157</v>
      </c>
      <c r="CX17" s="127">
        <v>1</v>
      </c>
      <c r="CY17" s="127"/>
      <c r="CZ17" s="127">
        <v>3</v>
      </c>
      <c r="DA17" s="128">
        <v>654</v>
      </c>
      <c r="DB17" s="126">
        <v>190</v>
      </c>
      <c r="DC17" s="126">
        <v>152</v>
      </c>
      <c r="DD17" s="126">
        <v>172</v>
      </c>
      <c r="DE17" s="126">
        <v>257</v>
      </c>
      <c r="DF17" s="127">
        <v>4</v>
      </c>
      <c r="DG17" s="127"/>
      <c r="DH17" s="127">
        <v>0</v>
      </c>
      <c r="DI17" s="128">
        <v>771</v>
      </c>
      <c r="DJ17" s="126">
        <v>167</v>
      </c>
      <c r="DK17" s="126">
        <v>147</v>
      </c>
      <c r="DL17" s="126">
        <v>183</v>
      </c>
      <c r="DM17" s="126">
        <v>155</v>
      </c>
      <c r="DN17" s="127">
        <v>0</v>
      </c>
      <c r="DO17" s="127"/>
      <c r="DP17" s="127">
        <v>4</v>
      </c>
      <c r="DQ17" s="128">
        <v>652</v>
      </c>
      <c r="DR17" s="126">
        <v>177</v>
      </c>
      <c r="DS17" s="126">
        <v>132</v>
      </c>
      <c r="DT17" s="126">
        <v>176</v>
      </c>
      <c r="DU17" s="126">
        <v>174</v>
      </c>
      <c r="DV17" s="127">
        <v>1</v>
      </c>
      <c r="DW17" s="127"/>
      <c r="DX17" s="127">
        <v>3</v>
      </c>
      <c r="DY17" s="128">
        <v>659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15</v>
      </c>
      <c r="C18" s="115" t="s">
        <v>24</v>
      </c>
      <c r="D18" s="131" t="s">
        <v>47</v>
      </c>
      <c r="E18" s="132" t="s">
        <v>97</v>
      </c>
      <c r="F18" s="133" t="s">
        <v>23</v>
      </c>
      <c r="G18" s="119">
        <v>167.11320754716982</v>
      </c>
      <c r="H18" s="120">
        <v>53</v>
      </c>
      <c r="I18" s="121">
        <v>8857</v>
      </c>
      <c r="J18" s="122">
        <v>5</v>
      </c>
      <c r="K18" s="123">
        <v>254</v>
      </c>
      <c r="L18" s="123">
        <v>799</v>
      </c>
      <c r="M18" s="124">
        <v>52.830188679245282</v>
      </c>
      <c r="N18" s="125">
        <v>28</v>
      </c>
      <c r="O18" s="125">
        <v>1</v>
      </c>
      <c r="P18" s="125">
        <v>24</v>
      </c>
      <c r="Q18" s="125">
        <v>0</v>
      </c>
      <c r="R18" s="126">
        <v>202</v>
      </c>
      <c r="S18" s="126">
        <v>171</v>
      </c>
      <c r="T18" s="126">
        <v>217</v>
      </c>
      <c r="U18" s="126">
        <v>167</v>
      </c>
      <c r="V18" s="127">
        <v>3</v>
      </c>
      <c r="W18" s="127"/>
      <c r="X18" s="127">
        <v>1</v>
      </c>
      <c r="Y18" s="128">
        <v>757</v>
      </c>
      <c r="Z18" s="126">
        <v>181</v>
      </c>
      <c r="AA18" s="126">
        <v>182</v>
      </c>
      <c r="AB18" s="126">
        <v>143</v>
      </c>
      <c r="AC18" s="126">
        <v>159</v>
      </c>
      <c r="AD18" s="127">
        <v>2</v>
      </c>
      <c r="AE18" s="127"/>
      <c r="AF18" s="127">
        <v>2</v>
      </c>
      <c r="AG18" s="128">
        <v>665</v>
      </c>
      <c r="AH18" s="126">
        <v>199</v>
      </c>
      <c r="AI18" s="126">
        <v>159</v>
      </c>
      <c r="AJ18" s="126">
        <v>179</v>
      </c>
      <c r="AK18" s="126">
        <v>172</v>
      </c>
      <c r="AL18" s="127">
        <v>2</v>
      </c>
      <c r="AM18" s="127"/>
      <c r="AN18" s="127">
        <v>2</v>
      </c>
      <c r="AO18" s="128">
        <v>709</v>
      </c>
      <c r="AP18" s="126">
        <v>167</v>
      </c>
      <c r="AQ18" s="126">
        <v>145</v>
      </c>
      <c r="AR18" s="126">
        <v>135</v>
      </c>
      <c r="AS18" s="126">
        <v>183</v>
      </c>
      <c r="AT18" s="127">
        <v>1</v>
      </c>
      <c r="AU18" s="127"/>
      <c r="AV18" s="127">
        <v>3</v>
      </c>
      <c r="AW18" s="128">
        <v>630</v>
      </c>
      <c r="AX18" s="126">
        <v>148</v>
      </c>
      <c r="AY18" s="126">
        <v>194</v>
      </c>
      <c r="AZ18" s="126">
        <v>153</v>
      </c>
      <c r="BA18" s="126">
        <v>160</v>
      </c>
      <c r="BB18" s="127">
        <v>4</v>
      </c>
      <c r="BC18" s="127"/>
      <c r="BD18" s="127">
        <v>0</v>
      </c>
      <c r="BE18" s="128">
        <v>655</v>
      </c>
      <c r="BF18" s="126">
        <v>243</v>
      </c>
      <c r="BG18" s="126">
        <v>254</v>
      </c>
      <c r="BH18" s="126">
        <v>144</v>
      </c>
      <c r="BI18" s="126">
        <v>158</v>
      </c>
      <c r="BJ18" s="127">
        <v>2</v>
      </c>
      <c r="BK18" s="127"/>
      <c r="BL18" s="127">
        <v>2</v>
      </c>
      <c r="BM18" s="128">
        <v>799</v>
      </c>
      <c r="BN18" s="126">
        <v>170</v>
      </c>
      <c r="BO18" s="126">
        <v>162</v>
      </c>
      <c r="BP18" s="126">
        <v>148</v>
      </c>
      <c r="BQ18" s="126">
        <v>159</v>
      </c>
      <c r="BR18" s="127">
        <v>2</v>
      </c>
      <c r="BS18" s="127">
        <v>1</v>
      </c>
      <c r="BT18" s="127">
        <v>1</v>
      </c>
      <c r="BU18" s="128">
        <v>639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>
        <v>170</v>
      </c>
      <c r="CE18" s="126">
        <v>165</v>
      </c>
      <c r="CF18" s="126">
        <v>157</v>
      </c>
      <c r="CG18" s="126">
        <v>191</v>
      </c>
      <c r="CH18" s="127">
        <v>3</v>
      </c>
      <c r="CI18" s="127"/>
      <c r="CJ18" s="127">
        <v>1</v>
      </c>
      <c r="CK18" s="128">
        <v>683</v>
      </c>
      <c r="CL18" s="126">
        <v>122</v>
      </c>
      <c r="CM18" s="126">
        <v>138</v>
      </c>
      <c r="CN18" s="126">
        <v>150</v>
      </c>
      <c r="CO18" s="126">
        <v>162</v>
      </c>
      <c r="CP18" s="127">
        <v>0</v>
      </c>
      <c r="CQ18" s="127"/>
      <c r="CR18" s="127">
        <v>4</v>
      </c>
      <c r="CS18" s="128">
        <v>572</v>
      </c>
      <c r="CT18" s="126">
        <v>164</v>
      </c>
      <c r="CU18" s="126">
        <v>177</v>
      </c>
      <c r="CV18" s="126">
        <v>156</v>
      </c>
      <c r="CW18" s="126">
        <v>195</v>
      </c>
      <c r="CX18" s="127">
        <v>2</v>
      </c>
      <c r="CY18" s="127"/>
      <c r="CZ18" s="127">
        <v>3</v>
      </c>
      <c r="DA18" s="128">
        <v>692</v>
      </c>
      <c r="DB18" s="126">
        <v>170</v>
      </c>
      <c r="DC18" s="126">
        <v>155</v>
      </c>
      <c r="DD18" s="126">
        <v>189</v>
      </c>
      <c r="DE18" s="126">
        <v>150</v>
      </c>
      <c r="DF18" s="127">
        <v>3</v>
      </c>
      <c r="DG18" s="127"/>
      <c r="DH18" s="127">
        <v>1</v>
      </c>
      <c r="DI18" s="128">
        <v>664</v>
      </c>
      <c r="DJ18" s="126">
        <v>178</v>
      </c>
      <c r="DK18" s="126">
        <v>178</v>
      </c>
      <c r="DL18" s="126">
        <v>134</v>
      </c>
      <c r="DM18" s="126">
        <v>190</v>
      </c>
      <c r="DN18" s="127">
        <v>1</v>
      </c>
      <c r="DO18" s="127"/>
      <c r="DP18" s="127">
        <v>3</v>
      </c>
      <c r="DQ18" s="128">
        <v>680</v>
      </c>
      <c r="DR18" s="126">
        <v>201</v>
      </c>
      <c r="DS18" s="126">
        <v>176</v>
      </c>
      <c r="DT18" s="126">
        <v>162</v>
      </c>
      <c r="DU18" s="126">
        <v>173</v>
      </c>
      <c r="DV18" s="127">
        <v>3</v>
      </c>
      <c r="DW18" s="127"/>
      <c r="DX18" s="127">
        <v>1</v>
      </c>
      <c r="DY18" s="128">
        <v>712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24</v>
      </c>
      <c r="D19" s="131" t="s">
        <v>47</v>
      </c>
      <c r="E19" s="132" t="s">
        <v>98</v>
      </c>
      <c r="F19" s="133" t="s">
        <v>31</v>
      </c>
      <c r="G19" s="119">
        <v>164.86538461538461</v>
      </c>
      <c r="H19" s="120">
        <v>52</v>
      </c>
      <c r="I19" s="121">
        <v>8573</v>
      </c>
      <c r="J19" s="122">
        <v>5</v>
      </c>
      <c r="K19" s="123">
        <v>234</v>
      </c>
      <c r="L19" s="123">
        <v>728</v>
      </c>
      <c r="M19" s="124">
        <v>57.692307692307686</v>
      </c>
      <c r="N19" s="125">
        <v>30</v>
      </c>
      <c r="O19" s="125">
        <v>0</v>
      </c>
      <c r="P19" s="125">
        <v>22</v>
      </c>
      <c r="Q19" s="125">
        <v>0</v>
      </c>
      <c r="R19" s="126"/>
      <c r="S19" s="126"/>
      <c r="T19" s="126"/>
      <c r="U19" s="126"/>
      <c r="V19" s="127"/>
      <c r="W19" s="127"/>
      <c r="X19" s="127"/>
      <c r="Y19" s="128">
        <v>0</v>
      </c>
      <c r="Z19" s="126">
        <v>148</v>
      </c>
      <c r="AA19" s="126">
        <v>164</v>
      </c>
      <c r="AB19" s="126">
        <v>217</v>
      </c>
      <c r="AC19" s="126">
        <v>182</v>
      </c>
      <c r="AD19" s="127">
        <v>4</v>
      </c>
      <c r="AE19" s="127"/>
      <c r="AF19" s="127">
        <v>0</v>
      </c>
      <c r="AG19" s="128">
        <v>711</v>
      </c>
      <c r="AH19" s="126">
        <v>205</v>
      </c>
      <c r="AI19" s="126">
        <v>180</v>
      </c>
      <c r="AJ19" s="126">
        <v>185</v>
      </c>
      <c r="AK19" s="126">
        <v>144</v>
      </c>
      <c r="AL19" s="127">
        <v>2</v>
      </c>
      <c r="AM19" s="127"/>
      <c r="AN19" s="127">
        <v>2</v>
      </c>
      <c r="AO19" s="128">
        <v>714</v>
      </c>
      <c r="AP19" s="126">
        <v>148</v>
      </c>
      <c r="AQ19" s="126">
        <v>171</v>
      </c>
      <c r="AR19" s="126">
        <v>137</v>
      </c>
      <c r="AS19" s="126">
        <v>221</v>
      </c>
      <c r="AT19" s="127">
        <v>3</v>
      </c>
      <c r="AU19" s="127"/>
      <c r="AV19" s="127">
        <v>1</v>
      </c>
      <c r="AW19" s="128">
        <v>677</v>
      </c>
      <c r="AX19" s="126">
        <v>165</v>
      </c>
      <c r="AY19" s="126">
        <v>153</v>
      </c>
      <c r="AZ19" s="126">
        <v>156</v>
      </c>
      <c r="BA19" s="126">
        <v>178</v>
      </c>
      <c r="BB19" s="127">
        <v>3</v>
      </c>
      <c r="BC19" s="127"/>
      <c r="BD19" s="127">
        <v>1</v>
      </c>
      <c r="BE19" s="128">
        <v>652</v>
      </c>
      <c r="BF19" s="126">
        <v>162</v>
      </c>
      <c r="BG19" s="126">
        <v>165</v>
      </c>
      <c r="BH19" s="126">
        <v>134</v>
      </c>
      <c r="BI19" s="126">
        <v>202</v>
      </c>
      <c r="BJ19" s="127">
        <v>1</v>
      </c>
      <c r="BK19" s="127"/>
      <c r="BL19" s="127">
        <v>3</v>
      </c>
      <c r="BM19" s="128">
        <v>663</v>
      </c>
      <c r="BN19" s="126">
        <v>182</v>
      </c>
      <c r="BO19" s="126">
        <v>142</v>
      </c>
      <c r="BP19" s="126">
        <v>129</v>
      </c>
      <c r="BQ19" s="126">
        <v>162</v>
      </c>
      <c r="BR19" s="127">
        <v>3</v>
      </c>
      <c r="BS19" s="127"/>
      <c r="BT19" s="127">
        <v>1</v>
      </c>
      <c r="BU19" s="128">
        <v>615</v>
      </c>
      <c r="BV19" s="126">
        <v>234</v>
      </c>
      <c r="BW19" s="126">
        <v>182</v>
      </c>
      <c r="BX19" s="126">
        <v>144</v>
      </c>
      <c r="BY19" s="126">
        <v>168</v>
      </c>
      <c r="BZ19" s="127">
        <v>4</v>
      </c>
      <c r="CA19" s="127"/>
      <c r="CB19" s="127">
        <v>0</v>
      </c>
      <c r="CC19" s="128">
        <v>728</v>
      </c>
      <c r="CD19" s="126">
        <v>166</v>
      </c>
      <c r="CE19" s="126">
        <v>180</v>
      </c>
      <c r="CF19" s="126">
        <v>146</v>
      </c>
      <c r="CG19" s="126">
        <v>173</v>
      </c>
      <c r="CH19" s="127">
        <v>2</v>
      </c>
      <c r="CI19" s="127"/>
      <c r="CJ19" s="127">
        <v>2</v>
      </c>
      <c r="CK19" s="128">
        <v>665</v>
      </c>
      <c r="CL19" s="126">
        <v>169</v>
      </c>
      <c r="CM19" s="126">
        <v>143</v>
      </c>
      <c r="CN19" s="126">
        <v>145</v>
      </c>
      <c r="CO19" s="126">
        <v>171</v>
      </c>
      <c r="CP19" s="127">
        <v>2</v>
      </c>
      <c r="CQ19" s="127"/>
      <c r="CR19" s="127">
        <v>2</v>
      </c>
      <c r="CS19" s="128">
        <v>628</v>
      </c>
      <c r="CT19" s="126">
        <v>162</v>
      </c>
      <c r="CU19" s="126">
        <v>147</v>
      </c>
      <c r="CV19" s="126">
        <v>160</v>
      </c>
      <c r="CW19" s="126">
        <v>147</v>
      </c>
      <c r="CX19" s="127">
        <v>2</v>
      </c>
      <c r="CY19" s="127"/>
      <c r="CZ19" s="127">
        <v>2</v>
      </c>
      <c r="DA19" s="128">
        <v>616</v>
      </c>
      <c r="DB19" s="126">
        <v>158</v>
      </c>
      <c r="DC19" s="126">
        <v>185</v>
      </c>
      <c r="DD19" s="126">
        <v>150</v>
      </c>
      <c r="DE19" s="126">
        <v>131</v>
      </c>
      <c r="DF19" s="127">
        <v>1</v>
      </c>
      <c r="DG19" s="127"/>
      <c r="DH19" s="127">
        <v>3</v>
      </c>
      <c r="DI19" s="128">
        <v>624</v>
      </c>
      <c r="DJ19" s="126">
        <v>147</v>
      </c>
      <c r="DK19" s="126">
        <v>184</v>
      </c>
      <c r="DL19" s="126">
        <v>192</v>
      </c>
      <c r="DM19" s="126">
        <v>159</v>
      </c>
      <c r="DN19" s="127">
        <v>2</v>
      </c>
      <c r="DO19" s="127"/>
      <c r="DP19" s="127">
        <v>2</v>
      </c>
      <c r="DQ19" s="128">
        <v>682</v>
      </c>
      <c r="DR19" s="126">
        <v>152</v>
      </c>
      <c r="DS19" s="126">
        <v>133</v>
      </c>
      <c r="DT19" s="126">
        <v>179</v>
      </c>
      <c r="DU19" s="126">
        <v>134</v>
      </c>
      <c r="DV19" s="127">
        <v>1</v>
      </c>
      <c r="DW19" s="127"/>
      <c r="DX19" s="127">
        <v>3</v>
      </c>
      <c r="DY19" s="128">
        <v>598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34</v>
      </c>
      <c r="D20" s="131" t="s">
        <v>90</v>
      </c>
      <c r="E20" s="132" t="s">
        <v>99</v>
      </c>
      <c r="F20" s="133" t="s">
        <v>37</v>
      </c>
      <c r="G20" s="119">
        <v>163.75</v>
      </c>
      <c r="H20" s="120">
        <v>56</v>
      </c>
      <c r="I20" s="121">
        <v>9170</v>
      </c>
      <c r="J20" s="122">
        <v>5</v>
      </c>
      <c r="K20" s="123">
        <v>214</v>
      </c>
      <c r="L20" s="123">
        <v>794</v>
      </c>
      <c r="M20" s="124">
        <v>67.857142857142861</v>
      </c>
      <c r="N20" s="125">
        <v>38</v>
      </c>
      <c r="O20" s="125">
        <v>0</v>
      </c>
      <c r="P20" s="125">
        <v>18</v>
      </c>
      <c r="Q20" s="125">
        <v>0</v>
      </c>
      <c r="R20" s="126">
        <v>168</v>
      </c>
      <c r="S20" s="126">
        <v>174</v>
      </c>
      <c r="T20" s="126">
        <v>129</v>
      </c>
      <c r="U20" s="126">
        <v>163</v>
      </c>
      <c r="V20" s="127">
        <v>3</v>
      </c>
      <c r="W20" s="127"/>
      <c r="X20" s="127">
        <v>1</v>
      </c>
      <c r="Y20" s="128">
        <v>634</v>
      </c>
      <c r="Z20" s="126">
        <v>156</v>
      </c>
      <c r="AA20" s="126">
        <v>175</v>
      </c>
      <c r="AB20" s="126">
        <v>163</v>
      </c>
      <c r="AC20" s="126">
        <v>200</v>
      </c>
      <c r="AD20" s="127">
        <v>2</v>
      </c>
      <c r="AE20" s="127"/>
      <c r="AF20" s="127">
        <v>2</v>
      </c>
      <c r="AG20" s="128">
        <v>694</v>
      </c>
      <c r="AH20" s="126">
        <v>146</v>
      </c>
      <c r="AI20" s="126">
        <v>179</v>
      </c>
      <c r="AJ20" s="126">
        <v>176</v>
      </c>
      <c r="AK20" s="126">
        <v>163</v>
      </c>
      <c r="AL20" s="127">
        <v>3</v>
      </c>
      <c r="AM20" s="127"/>
      <c r="AN20" s="127">
        <v>1</v>
      </c>
      <c r="AO20" s="128">
        <v>664</v>
      </c>
      <c r="AP20" s="126">
        <v>177</v>
      </c>
      <c r="AQ20" s="126">
        <v>140</v>
      </c>
      <c r="AR20" s="126">
        <v>166</v>
      </c>
      <c r="AS20" s="126">
        <v>131</v>
      </c>
      <c r="AT20" s="127">
        <v>2</v>
      </c>
      <c r="AU20" s="127"/>
      <c r="AV20" s="127">
        <v>2</v>
      </c>
      <c r="AW20" s="128">
        <v>614</v>
      </c>
      <c r="AX20" s="126">
        <v>142</v>
      </c>
      <c r="AY20" s="126">
        <v>141</v>
      </c>
      <c r="AZ20" s="126">
        <v>183</v>
      </c>
      <c r="BA20" s="126">
        <v>143</v>
      </c>
      <c r="BB20" s="127">
        <v>3</v>
      </c>
      <c r="BC20" s="127"/>
      <c r="BD20" s="127">
        <v>1</v>
      </c>
      <c r="BE20" s="128">
        <v>609</v>
      </c>
      <c r="BF20" s="126">
        <v>91</v>
      </c>
      <c r="BG20" s="126">
        <v>172</v>
      </c>
      <c r="BH20" s="126">
        <v>163</v>
      </c>
      <c r="BI20" s="126">
        <v>186</v>
      </c>
      <c r="BJ20" s="127">
        <v>3</v>
      </c>
      <c r="BK20" s="127"/>
      <c r="BL20" s="127">
        <v>1</v>
      </c>
      <c r="BM20" s="128">
        <v>612</v>
      </c>
      <c r="BN20" s="126">
        <v>124</v>
      </c>
      <c r="BO20" s="126">
        <v>149</v>
      </c>
      <c r="BP20" s="126">
        <v>133</v>
      </c>
      <c r="BQ20" s="126">
        <v>150</v>
      </c>
      <c r="BR20" s="127">
        <v>1</v>
      </c>
      <c r="BS20" s="127"/>
      <c r="BT20" s="127">
        <v>3</v>
      </c>
      <c r="BU20" s="128">
        <v>556</v>
      </c>
      <c r="BV20" s="126">
        <v>186</v>
      </c>
      <c r="BW20" s="126">
        <v>214</v>
      </c>
      <c r="BX20" s="126">
        <v>183</v>
      </c>
      <c r="BY20" s="126">
        <v>211</v>
      </c>
      <c r="BZ20" s="127">
        <v>4</v>
      </c>
      <c r="CA20" s="127"/>
      <c r="CB20" s="127">
        <v>0</v>
      </c>
      <c r="CC20" s="128">
        <v>794</v>
      </c>
      <c r="CD20" s="126">
        <v>174</v>
      </c>
      <c r="CE20" s="126">
        <v>171</v>
      </c>
      <c r="CF20" s="126">
        <v>167</v>
      </c>
      <c r="CG20" s="126">
        <v>140</v>
      </c>
      <c r="CH20" s="127">
        <v>1</v>
      </c>
      <c r="CI20" s="127"/>
      <c r="CJ20" s="127">
        <v>3</v>
      </c>
      <c r="CK20" s="128">
        <v>652</v>
      </c>
      <c r="CL20" s="126">
        <v>171</v>
      </c>
      <c r="CM20" s="126">
        <v>168</v>
      </c>
      <c r="CN20" s="126">
        <v>164</v>
      </c>
      <c r="CO20" s="126">
        <v>177</v>
      </c>
      <c r="CP20" s="127">
        <v>4</v>
      </c>
      <c r="CQ20" s="127"/>
      <c r="CR20" s="127">
        <v>0</v>
      </c>
      <c r="CS20" s="128">
        <v>680</v>
      </c>
      <c r="CT20" s="126">
        <v>127</v>
      </c>
      <c r="CU20" s="126">
        <v>178</v>
      </c>
      <c r="CV20" s="126">
        <v>156</v>
      </c>
      <c r="CW20" s="126">
        <v>204</v>
      </c>
      <c r="CX20" s="127">
        <v>2</v>
      </c>
      <c r="CY20" s="127"/>
      <c r="CZ20" s="127">
        <v>2</v>
      </c>
      <c r="DA20" s="128">
        <v>665</v>
      </c>
      <c r="DB20" s="126">
        <v>199</v>
      </c>
      <c r="DC20" s="126">
        <v>147</v>
      </c>
      <c r="DD20" s="126">
        <v>139</v>
      </c>
      <c r="DE20" s="126">
        <v>165</v>
      </c>
      <c r="DF20" s="127">
        <v>3</v>
      </c>
      <c r="DG20" s="127"/>
      <c r="DH20" s="127">
        <v>1</v>
      </c>
      <c r="DI20" s="128">
        <v>650</v>
      </c>
      <c r="DJ20" s="126">
        <v>151</v>
      </c>
      <c r="DK20" s="126">
        <v>142</v>
      </c>
      <c r="DL20" s="126">
        <v>206</v>
      </c>
      <c r="DM20" s="126">
        <v>149</v>
      </c>
      <c r="DN20" s="127">
        <v>4</v>
      </c>
      <c r="DO20" s="127"/>
      <c r="DP20" s="127">
        <v>0</v>
      </c>
      <c r="DQ20" s="128">
        <v>648</v>
      </c>
      <c r="DR20" s="126">
        <v>154</v>
      </c>
      <c r="DS20" s="126">
        <v>191</v>
      </c>
      <c r="DT20" s="126">
        <v>186</v>
      </c>
      <c r="DU20" s="126">
        <v>167</v>
      </c>
      <c r="DV20" s="127">
        <v>3</v>
      </c>
      <c r="DW20" s="127"/>
      <c r="DX20" s="127">
        <v>1</v>
      </c>
      <c r="DY20" s="128">
        <v>698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15</v>
      </c>
      <c r="D21" s="131" t="s">
        <v>90</v>
      </c>
      <c r="E21" s="132" t="s">
        <v>100</v>
      </c>
      <c r="F21" s="133" t="s">
        <v>16</v>
      </c>
      <c r="G21" s="119">
        <v>163</v>
      </c>
      <c r="H21" s="120">
        <v>32</v>
      </c>
      <c r="I21" s="121">
        <v>5216</v>
      </c>
      <c r="J21" s="122">
        <v>0</v>
      </c>
      <c r="K21" s="123">
        <v>198</v>
      </c>
      <c r="L21" s="123">
        <v>727</v>
      </c>
      <c r="M21" s="124">
        <v>28.125</v>
      </c>
      <c r="N21" s="125">
        <v>9</v>
      </c>
      <c r="O21" s="125">
        <v>0</v>
      </c>
      <c r="P21" s="125">
        <v>23</v>
      </c>
      <c r="Q21" s="125">
        <v>0</v>
      </c>
      <c r="R21" s="126"/>
      <c r="S21" s="126"/>
      <c r="T21" s="126"/>
      <c r="U21" s="126"/>
      <c r="V21" s="127"/>
      <c r="W21" s="127"/>
      <c r="X21" s="127"/>
      <c r="Y21" s="128">
        <v>0</v>
      </c>
      <c r="Z21" s="126">
        <v>123</v>
      </c>
      <c r="AA21" s="126">
        <v>163</v>
      </c>
      <c r="AB21" s="126">
        <v>166</v>
      </c>
      <c r="AC21" s="126">
        <v>168</v>
      </c>
      <c r="AD21" s="127">
        <v>0</v>
      </c>
      <c r="AE21" s="127"/>
      <c r="AF21" s="127">
        <v>4</v>
      </c>
      <c r="AG21" s="128">
        <v>620</v>
      </c>
      <c r="AH21" s="126">
        <v>162</v>
      </c>
      <c r="AI21" s="126">
        <v>144</v>
      </c>
      <c r="AJ21" s="126">
        <v>136</v>
      </c>
      <c r="AK21" s="126">
        <v>173</v>
      </c>
      <c r="AL21" s="127">
        <v>1</v>
      </c>
      <c r="AM21" s="127"/>
      <c r="AN21" s="127">
        <v>3</v>
      </c>
      <c r="AO21" s="128">
        <v>615</v>
      </c>
      <c r="AP21" s="126">
        <v>165</v>
      </c>
      <c r="AQ21" s="126">
        <v>184</v>
      </c>
      <c r="AR21" s="126">
        <v>167</v>
      </c>
      <c r="AS21" s="126">
        <v>136</v>
      </c>
      <c r="AT21" s="127">
        <v>1</v>
      </c>
      <c r="AU21" s="127"/>
      <c r="AV21" s="127">
        <v>3</v>
      </c>
      <c r="AW21" s="128">
        <v>652</v>
      </c>
      <c r="AX21" s="126">
        <v>163</v>
      </c>
      <c r="AY21" s="126">
        <v>187</v>
      </c>
      <c r="AZ21" s="126">
        <v>133</v>
      </c>
      <c r="BA21" s="126">
        <v>161</v>
      </c>
      <c r="BB21" s="127">
        <v>1</v>
      </c>
      <c r="BC21" s="127"/>
      <c r="BD21" s="127">
        <v>3</v>
      </c>
      <c r="BE21" s="128">
        <v>644</v>
      </c>
      <c r="BF21" s="126"/>
      <c r="BG21" s="126"/>
      <c r="BH21" s="126"/>
      <c r="BI21" s="126"/>
      <c r="BJ21" s="127"/>
      <c r="BK21" s="127"/>
      <c r="BL21" s="127"/>
      <c r="BM21" s="128">
        <v>0</v>
      </c>
      <c r="BN21" s="126"/>
      <c r="BO21" s="126"/>
      <c r="BP21" s="126"/>
      <c r="BQ21" s="126"/>
      <c r="BR21" s="127"/>
      <c r="BS21" s="127"/>
      <c r="BT21" s="127"/>
      <c r="BU21" s="128">
        <v>0</v>
      </c>
      <c r="BV21" s="126"/>
      <c r="BW21" s="126"/>
      <c r="BX21" s="126"/>
      <c r="BY21" s="126"/>
      <c r="BZ21" s="127"/>
      <c r="CA21" s="127"/>
      <c r="CB21" s="127"/>
      <c r="CC21" s="128">
        <v>0</v>
      </c>
      <c r="CD21" s="126">
        <v>198</v>
      </c>
      <c r="CE21" s="126">
        <v>187</v>
      </c>
      <c r="CF21" s="126">
        <v>167</v>
      </c>
      <c r="CG21" s="126">
        <v>175</v>
      </c>
      <c r="CH21" s="127">
        <v>2</v>
      </c>
      <c r="CI21" s="127"/>
      <c r="CJ21" s="127">
        <v>2</v>
      </c>
      <c r="CK21" s="128">
        <v>727</v>
      </c>
      <c r="CL21" s="126">
        <v>165</v>
      </c>
      <c r="CM21" s="126">
        <v>126</v>
      </c>
      <c r="CN21" s="126">
        <v>167</v>
      </c>
      <c r="CO21" s="126">
        <v>158</v>
      </c>
      <c r="CP21" s="127">
        <v>0</v>
      </c>
      <c r="CQ21" s="127"/>
      <c r="CR21" s="127">
        <v>4</v>
      </c>
      <c r="CS21" s="128">
        <v>616</v>
      </c>
      <c r="CT21" s="126">
        <v>175</v>
      </c>
      <c r="CU21" s="126">
        <v>188</v>
      </c>
      <c r="CV21" s="126">
        <v>153</v>
      </c>
      <c r="CW21" s="126">
        <v>186</v>
      </c>
      <c r="CX21" s="127">
        <v>2</v>
      </c>
      <c r="CY21" s="127"/>
      <c r="CZ21" s="127">
        <v>2</v>
      </c>
      <c r="DA21" s="128">
        <v>702</v>
      </c>
      <c r="DB21" s="126">
        <v>192</v>
      </c>
      <c r="DC21" s="126">
        <v>154</v>
      </c>
      <c r="DD21" s="126">
        <v>154</v>
      </c>
      <c r="DE21" s="126">
        <v>140</v>
      </c>
      <c r="DF21" s="127">
        <v>2</v>
      </c>
      <c r="DG21" s="127"/>
      <c r="DH21" s="127">
        <v>2</v>
      </c>
      <c r="DI21" s="128">
        <v>640</v>
      </c>
      <c r="DJ21" s="126"/>
      <c r="DK21" s="126"/>
      <c r="DL21" s="126"/>
      <c r="DM21" s="126"/>
      <c r="DN21" s="127"/>
      <c r="DO21" s="127"/>
      <c r="DP21" s="127"/>
      <c r="DQ21" s="128">
        <v>0</v>
      </c>
      <c r="DR21" s="126"/>
      <c r="DS21" s="126"/>
      <c r="DT21" s="126"/>
      <c r="DU21" s="126"/>
      <c r="DV21" s="127"/>
      <c r="DW21" s="127"/>
      <c r="DX21" s="127"/>
      <c r="DY21" s="128">
        <v>0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24</v>
      </c>
      <c r="D22" s="131" t="s">
        <v>90</v>
      </c>
      <c r="E22" s="132" t="s">
        <v>101</v>
      </c>
      <c r="F22" s="133" t="s">
        <v>27</v>
      </c>
      <c r="G22" s="119">
        <v>162.38461538461539</v>
      </c>
      <c r="H22" s="120">
        <v>52</v>
      </c>
      <c r="I22" s="121">
        <v>8444</v>
      </c>
      <c r="J22" s="122">
        <v>2</v>
      </c>
      <c r="K22" s="123">
        <v>217</v>
      </c>
      <c r="L22" s="123">
        <v>715</v>
      </c>
      <c r="M22" s="124">
        <v>48.07692307692308</v>
      </c>
      <c r="N22" s="125">
        <v>25</v>
      </c>
      <c r="O22" s="125">
        <v>1</v>
      </c>
      <c r="P22" s="125">
        <v>26</v>
      </c>
      <c r="Q22" s="125">
        <v>0</v>
      </c>
      <c r="R22" s="126">
        <v>130</v>
      </c>
      <c r="S22" s="126">
        <v>168</v>
      </c>
      <c r="T22" s="126">
        <v>186</v>
      </c>
      <c r="U22" s="126">
        <v>164</v>
      </c>
      <c r="V22" s="127">
        <v>1</v>
      </c>
      <c r="W22" s="127"/>
      <c r="X22" s="127">
        <v>3</v>
      </c>
      <c r="Y22" s="128">
        <v>648</v>
      </c>
      <c r="Z22" s="126">
        <v>136</v>
      </c>
      <c r="AA22" s="126">
        <v>145</v>
      </c>
      <c r="AB22" s="126">
        <v>150</v>
      </c>
      <c r="AC22" s="126">
        <v>116</v>
      </c>
      <c r="AD22" s="127">
        <v>1</v>
      </c>
      <c r="AE22" s="127"/>
      <c r="AF22" s="127">
        <v>3</v>
      </c>
      <c r="AG22" s="128">
        <v>547</v>
      </c>
      <c r="AH22" s="126">
        <v>199</v>
      </c>
      <c r="AI22" s="126">
        <v>137</v>
      </c>
      <c r="AJ22" s="126">
        <v>134</v>
      </c>
      <c r="AK22" s="126">
        <v>207</v>
      </c>
      <c r="AL22" s="127">
        <v>2</v>
      </c>
      <c r="AM22" s="127"/>
      <c r="AN22" s="127">
        <v>2</v>
      </c>
      <c r="AO22" s="128">
        <v>677</v>
      </c>
      <c r="AP22" s="126">
        <v>161</v>
      </c>
      <c r="AQ22" s="126">
        <v>145</v>
      </c>
      <c r="AR22" s="126">
        <v>190</v>
      </c>
      <c r="AS22" s="126">
        <v>194</v>
      </c>
      <c r="AT22" s="127">
        <v>3</v>
      </c>
      <c r="AU22" s="127"/>
      <c r="AV22" s="127">
        <v>1</v>
      </c>
      <c r="AW22" s="128">
        <v>690</v>
      </c>
      <c r="AX22" s="126">
        <v>152</v>
      </c>
      <c r="AY22" s="126">
        <v>163</v>
      </c>
      <c r="AZ22" s="126">
        <v>164</v>
      </c>
      <c r="BA22" s="126">
        <v>160</v>
      </c>
      <c r="BB22" s="127">
        <v>2</v>
      </c>
      <c r="BC22" s="127"/>
      <c r="BD22" s="127">
        <v>2</v>
      </c>
      <c r="BE22" s="128">
        <v>639</v>
      </c>
      <c r="BF22" s="126">
        <v>185</v>
      </c>
      <c r="BG22" s="126">
        <v>177</v>
      </c>
      <c r="BH22" s="126">
        <v>145</v>
      </c>
      <c r="BI22" s="126">
        <v>167</v>
      </c>
      <c r="BJ22" s="127">
        <v>3</v>
      </c>
      <c r="BK22" s="127"/>
      <c r="BL22" s="127">
        <v>1</v>
      </c>
      <c r="BM22" s="128">
        <v>674</v>
      </c>
      <c r="BN22" s="126">
        <v>175</v>
      </c>
      <c r="BO22" s="126">
        <v>155</v>
      </c>
      <c r="BP22" s="126">
        <v>158</v>
      </c>
      <c r="BQ22" s="126">
        <v>162</v>
      </c>
      <c r="BR22" s="127">
        <v>2</v>
      </c>
      <c r="BS22" s="127"/>
      <c r="BT22" s="127">
        <v>2</v>
      </c>
      <c r="BU22" s="128">
        <v>650</v>
      </c>
      <c r="BV22" s="126">
        <v>131</v>
      </c>
      <c r="BW22" s="126">
        <v>160</v>
      </c>
      <c r="BX22" s="126">
        <v>146</v>
      </c>
      <c r="BY22" s="126">
        <v>160</v>
      </c>
      <c r="BZ22" s="127">
        <v>2</v>
      </c>
      <c r="CA22" s="127"/>
      <c r="CB22" s="127">
        <v>2</v>
      </c>
      <c r="CC22" s="128">
        <v>599</v>
      </c>
      <c r="CD22" s="126">
        <v>165</v>
      </c>
      <c r="CE22" s="126">
        <v>153</v>
      </c>
      <c r="CF22" s="126">
        <v>165</v>
      </c>
      <c r="CG22" s="126">
        <v>180</v>
      </c>
      <c r="CH22" s="127">
        <v>1</v>
      </c>
      <c r="CI22" s="127"/>
      <c r="CJ22" s="127">
        <v>3</v>
      </c>
      <c r="CK22" s="128">
        <v>663</v>
      </c>
      <c r="CL22" s="126">
        <v>184</v>
      </c>
      <c r="CM22" s="126">
        <v>156</v>
      </c>
      <c r="CN22" s="126">
        <v>169</v>
      </c>
      <c r="CO22" s="126">
        <v>141</v>
      </c>
      <c r="CP22" s="127">
        <v>1</v>
      </c>
      <c r="CQ22" s="127"/>
      <c r="CR22" s="127">
        <v>3</v>
      </c>
      <c r="CS22" s="128">
        <v>650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>
        <v>197</v>
      </c>
      <c r="DC22" s="126">
        <v>155</v>
      </c>
      <c r="DD22" s="126">
        <v>217</v>
      </c>
      <c r="DE22" s="126">
        <v>146</v>
      </c>
      <c r="DF22" s="127">
        <v>2</v>
      </c>
      <c r="DG22" s="127">
        <v>1</v>
      </c>
      <c r="DH22" s="127">
        <v>1</v>
      </c>
      <c r="DI22" s="128">
        <v>715</v>
      </c>
      <c r="DJ22" s="126">
        <v>130</v>
      </c>
      <c r="DK22" s="126">
        <v>182</v>
      </c>
      <c r="DL22" s="126">
        <v>164</v>
      </c>
      <c r="DM22" s="126">
        <v>167</v>
      </c>
      <c r="DN22" s="127">
        <v>2</v>
      </c>
      <c r="DO22" s="127"/>
      <c r="DP22" s="127">
        <v>2</v>
      </c>
      <c r="DQ22" s="128">
        <v>643</v>
      </c>
      <c r="DR22" s="126">
        <v>150</v>
      </c>
      <c r="DS22" s="126">
        <v>158</v>
      </c>
      <c r="DT22" s="126">
        <v>157</v>
      </c>
      <c r="DU22" s="126">
        <v>184</v>
      </c>
      <c r="DV22" s="127">
        <v>3</v>
      </c>
      <c r="DW22" s="127"/>
      <c r="DX22" s="127">
        <v>1</v>
      </c>
      <c r="DY22" s="128">
        <v>649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24</v>
      </c>
      <c r="D23" s="131" t="s">
        <v>47</v>
      </c>
      <c r="E23" s="132" t="s">
        <v>102</v>
      </c>
      <c r="F23" s="133" t="s">
        <v>31</v>
      </c>
      <c r="G23" s="119">
        <v>162.375</v>
      </c>
      <c r="H23" s="120">
        <v>8</v>
      </c>
      <c r="I23" s="121">
        <v>1299</v>
      </c>
      <c r="J23" s="122">
        <v>0</v>
      </c>
      <c r="K23" s="123">
        <v>197</v>
      </c>
      <c r="L23" s="123">
        <v>744</v>
      </c>
      <c r="M23" s="124">
        <v>100</v>
      </c>
      <c r="N23" s="125">
        <v>8</v>
      </c>
      <c r="O23" s="125">
        <v>0</v>
      </c>
      <c r="P23" s="125">
        <v>0</v>
      </c>
      <c r="Q23" s="125">
        <v>0</v>
      </c>
      <c r="R23" s="126"/>
      <c r="S23" s="126"/>
      <c r="T23" s="126"/>
      <c r="U23" s="126"/>
      <c r="V23" s="127"/>
      <c r="W23" s="127"/>
      <c r="X23" s="127"/>
      <c r="Y23" s="128">
        <v>0</v>
      </c>
      <c r="Z23" s="126"/>
      <c r="AA23" s="126"/>
      <c r="AB23" s="126"/>
      <c r="AC23" s="126"/>
      <c r="AD23" s="127"/>
      <c r="AE23" s="127"/>
      <c r="AF23" s="127"/>
      <c r="AG23" s="128">
        <v>0</v>
      </c>
      <c r="AH23" s="126"/>
      <c r="AI23" s="126"/>
      <c r="AJ23" s="126"/>
      <c r="AK23" s="126"/>
      <c r="AL23" s="127"/>
      <c r="AM23" s="127"/>
      <c r="AN23" s="127"/>
      <c r="AO23" s="128">
        <v>0</v>
      </c>
      <c r="AP23" s="126"/>
      <c r="AQ23" s="126"/>
      <c r="AR23" s="126"/>
      <c r="AS23" s="126"/>
      <c r="AT23" s="127"/>
      <c r="AU23" s="127"/>
      <c r="AV23" s="127"/>
      <c r="AW23" s="128">
        <v>0</v>
      </c>
      <c r="AX23" s="126"/>
      <c r="AY23" s="126"/>
      <c r="AZ23" s="126"/>
      <c r="BA23" s="126"/>
      <c r="BB23" s="127"/>
      <c r="BC23" s="127"/>
      <c r="BD23" s="127"/>
      <c r="BE23" s="128">
        <v>0</v>
      </c>
      <c r="BF23" s="126"/>
      <c r="BG23" s="126"/>
      <c r="BH23" s="126"/>
      <c r="BI23" s="126"/>
      <c r="BJ23" s="127"/>
      <c r="BK23" s="127"/>
      <c r="BL23" s="127"/>
      <c r="BM23" s="128">
        <v>0</v>
      </c>
      <c r="BN23" s="126"/>
      <c r="BO23" s="126"/>
      <c r="BP23" s="126"/>
      <c r="BQ23" s="126"/>
      <c r="BR23" s="127"/>
      <c r="BS23" s="127"/>
      <c r="BT23" s="127"/>
      <c r="BU23" s="128">
        <v>0</v>
      </c>
      <c r="BV23" s="126">
        <v>129</v>
      </c>
      <c r="BW23" s="126">
        <v>175</v>
      </c>
      <c r="BX23" s="126">
        <v>124</v>
      </c>
      <c r="BY23" s="126">
        <v>127</v>
      </c>
      <c r="BZ23" s="127">
        <v>4</v>
      </c>
      <c r="CA23" s="127"/>
      <c r="CB23" s="127">
        <v>0</v>
      </c>
      <c r="CC23" s="128">
        <v>555</v>
      </c>
      <c r="CD23" s="126"/>
      <c r="CE23" s="126"/>
      <c r="CF23" s="126"/>
      <c r="CG23" s="126"/>
      <c r="CH23" s="127"/>
      <c r="CI23" s="127"/>
      <c r="CJ23" s="127"/>
      <c r="CK23" s="128">
        <v>0</v>
      </c>
      <c r="CL23" s="126"/>
      <c r="CM23" s="126"/>
      <c r="CN23" s="126"/>
      <c r="CO23" s="126"/>
      <c r="CP23" s="127"/>
      <c r="CQ23" s="127"/>
      <c r="CR23" s="127"/>
      <c r="CS23" s="128">
        <v>0</v>
      </c>
      <c r="CT23" s="126"/>
      <c r="CU23" s="126"/>
      <c r="CV23" s="126"/>
      <c r="CW23" s="126"/>
      <c r="CX23" s="127"/>
      <c r="CY23" s="127"/>
      <c r="CZ23" s="127"/>
      <c r="DA23" s="128">
        <v>0</v>
      </c>
      <c r="DB23" s="126"/>
      <c r="DC23" s="126"/>
      <c r="DD23" s="126"/>
      <c r="DE23" s="126"/>
      <c r="DF23" s="127"/>
      <c r="DG23" s="127"/>
      <c r="DH23" s="127"/>
      <c r="DI23" s="128">
        <v>0</v>
      </c>
      <c r="DJ23" s="126"/>
      <c r="DK23" s="126"/>
      <c r="DL23" s="126"/>
      <c r="DM23" s="126"/>
      <c r="DN23" s="127"/>
      <c r="DO23" s="127"/>
      <c r="DP23" s="127"/>
      <c r="DQ23" s="128">
        <v>0</v>
      </c>
      <c r="DR23" s="126">
        <v>180</v>
      </c>
      <c r="DS23" s="126">
        <v>178</v>
      </c>
      <c r="DT23" s="126">
        <v>189</v>
      </c>
      <c r="DU23" s="126">
        <v>197</v>
      </c>
      <c r="DV23" s="127">
        <v>4</v>
      </c>
      <c r="DW23" s="127"/>
      <c r="DX23" s="127">
        <v>0</v>
      </c>
      <c r="DY23" s="128">
        <v>744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15</v>
      </c>
      <c r="D24" s="131" t="s">
        <v>47</v>
      </c>
      <c r="E24" s="132" t="s">
        <v>103</v>
      </c>
      <c r="F24" s="133" t="s">
        <v>21</v>
      </c>
      <c r="G24" s="119">
        <v>160.5</v>
      </c>
      <c r="H24" s="120">
        <v>24</v>
      </c>
      <c r="I24" s="121">
        <v>3852</v>
      </c>
      <c r="J24" s="122">
        <v>2</v>
      </c>
      <c r="K24" s="123">
        <v>212</v>
      </c>
      <c r="L24" s="123">
        <v>777</v>
      </c>
      <c r="M24" s="124">
        <v>33.333333333333329</v>
      </c>
      <c r="N24" s="125">
        <v>8</v>
      </c>
      <c r="O24" s="125">
        <v>0</v>
      </c>
      <c r="P24" s="125">
        <v>16</v>
      </c>
      <c r="Q24" s="125">
        <v>0</v>
      </c>
      <c r="R24" s="126"/>
      <c r="S24" s="126"/>
      <c r="T24" s="126"/>
      <c r="U24" s="126"/>
      <c r="V24" s="127"/>
      <c r="W24" s="127"/>
      <c r="X24" s="127"/>
      <c r="Y24" s="128">
        <v>0</v>
      </c>
      <c r="Z24" s="126">
        <v>173</v>
      </c>
      <c r="AA24" s="126">
        <v>119</v>
      </c>
      <c r="AB24" s="126">
        <v>151</v>
      </c>
      <c r="AC24" s="126">
        <v>172</v>
      </c>
      <c r="AD24" s="127">
        <v>1</v>
      </c>
      <c r="AE24" s="127"/>
      <c r="AF24" s="127">
        <v>3</v>
      </c>
      <c r="AG24" s="128">
        <v>615</v>
      </c>
      <c r="AH24" s="126">
        <v>159</v>
      </c>
      <c r="AI24" s="126">
        <v>156</v>
      </c>
      <c r="AJ24" s="126">
        <v>153</v>
      </c>
      <c r="AK24" s="126">
        <v>155</v>
      </c>
      <c r="AL24" s="127">
        <v>0</v>
      </c>
      <c r="AM24" s="127"/>
      <c r="AN24" s="127">
        <v>4</v>
      </c>
      <c r="AO24" s="128">
        <v>623</v>
      </c>
      <c r="AP24" s="126"/>
      <c r="AQ24" s="126"/>
      <c r="AR24" s="126"/>
      <c r="AS24" s="126"/>
      <c r="AT24" s="127"/>
      <c r="AU24" s="127"/>
      <c r="AV24" s="127"/>
      <c r="AW24" s="128">
        <v>0</v>
      </c>
      <c r="AX24" s="126">
        <v>160</v>
      </c>
      <c r="AY24" s="126">
        <v>145</v>
      </c>
      <c r="AZ24" s="126">
        <v>143</v>
      </c>
      <c r="BA24" s="126">
        <v>189</v>
      </c>
      <c r="BB24" s="127">
        <v>2</v>
      </c>
      <c r="BC24" s="127"/>
      <c r="BD24" s="127">
        <v>2</v>
      </c>
      <c r="BE24" s="128">
        <v>637</v>
      </c>
      <c r="BF24" s="126"/>
      <c r="BG24" s="126"/>
      <c r="BH24" s="126"/>
      <c r="BI24" s="126"/>
      <c r="BJ24" s="127"/>
      <c r="BK24" s="127"/>
      <c r="BL24" s="127"/>
      <c r="BM24" s="128">
        <v>0</v>
      </c>
      <c r="BN24" s="126"/>
      <c r="BO24" s="126"/>
      <c r="BP24" s="126"/>
      <c r="BQ24" s="126"/>
      <c r="BR24" s="127"/>
      <c r="BS24" s="127"/>
      <c r="BT24" s="127"/>
      <c r="BU24" s="128">
        <v>0</v>
      </c>
      <c r="BV24" s="126">
        <v>147</v>
      </c>
      <c r="BW24" s="126">
        <v>126</v>
      </c>
      <c r="BX24" s="126">
        <v>156</v>
      </c>
      <c r="BY24" s="126">
        <v>155</v>
      </c>
      <c r="BZ24" s="127">
        <v>0</v>
      </c>
      <c r="CA24" s="127"/>
      <c r="CB24" s="127">
        <v>4</v>
      </c>
      <c r="CC24" s="128">
        <v>584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>
        <v>191</v>
      </c>
      <c r="CM24" s="126">
        <v>204</v>
      </c>
      <c r="CN24" s="126">
        <v>170</v>
      </c>
      <c r="CO24" s="126">
        <v>212</v>
      </c>
      <c r="CP24" s="127">
        <v>3</v>
      </c>
      <c r="CQ24" s="127"/>
      <c r="CR24" s="127">
        <v>1</v>
      </c>
      <c r="CS24" s="128">
        <v>777</v>
      </c>
      <c r="CT24" s="126"/>
      <c r="CU24" s="126"/>
      <c r="CV24" s="126"/>
      <c r="CW24" s="126"/>
      <c r="CX24" s="127"/>
      <c r="CY24" s="127"/>
      <c r="CZ24" s="127"/>
      <c r="DA24" s="128">
        <v>0</v>
      </c>
      <c r="DB24" s="126">
        <v>191</v>
      </c>
      <c r="DC24" s="126">
        <v>99</v>
      </c>
      <c r="DD24" s="126">
        <v>172</v>
      </c>
      <c r="DE24" s="126">
        <v>154</v>
      </c>
      <c r="DF24" s="127">
        <v>2</v>
      </c>
      <c r="DG24" s="127"/>
      <c r="DH24" s="127">
        <v>2</v>
      </c>
      <c r="DI24" s="128">
        <v>616</v>
      </c>
      <c r="DJ24" s="126"/>
      <c r="DK24" s="126"/>
      <c r="DL24" s="126"/>
      <c r="DM24" s="126"/>
      <c r="DN24" s="127"/>
      <c r="DO24" s="127"/>
      <c r="DP24" s="127"/>
      <c r="DQ24" s="128">
        <v>0</v>
      </c>
      <c r="DR24" s="126"/>
      <c r="DS24" s="126"/>
      <c r="DT24" s="126"/>
      <c r="DU24" s="126"/>
      <c r="DV24" s="127"/>
      <c r="DW24" s="127"/>
      <c r="DX24" s="127"/>
      <c r="DY24" s="128">
        <v>0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24</v>
      </c>
      <c r="D25" s="131" t="s">
        <v>90</v>
      </c>
      <c r="E25" s="132" t="s">
        <v>104</v>
      </c>
      <c r="F25" s="133" t="s">
        <v>28</v>
      </c>
      <c r="G25" s="119">
        <v>159.97727272727272</v>
      </c>
      <c r="H25" s="120">
        <v>44</v>
      </c>
      <c r="I25" s="121">
        <v>7039</v>
      </c>
      <c r="J25" s="122">
        <v>2</v>
      </c>
      <c r="K25" s="123">
        <v>208</v>
      </c>
      <c r="L25" s="123">
        <v>711</v>
      </c>
      <c r="M25" s="124">
        <v>56.81818181818182</v>
      </c>
      <c r="N25" s="125">
        <v>25</v>
      </c>
      <c r="O25" s="125">
        <v>1</v>
      </c>
      <c r="P25" s="125">
        <v>18</v>
      </c>
      <c r="Q25" s="125">
        <v>0</v>
      </c>
      <c r="R25" s="126">
        <v>153</v>
      </c>
      <c r="S25" s="126">
        <v>203</v>
      </c>
      <c r="T25" s="126">
        <v>173</v>
      </c>
      <c r="U25" s="126">
        <v>182</v>
      </c>
      <c r="V25" s="127">
        <v>1</v>
      </c>
      <c r="W25" s="127"/>
      <c r="X25" s="127">
        <v>3</v>
      </c>
      <c r="Y25" s="128">
        <v>711</v>
      </c>
      <c r="Z25" s="126">
        <v>166</v>
      </c>
      <c r="AA25" s="126">
        <v>176</v>
      </c>
      <c r="AB25" s="126">
        <v>128</v>
      </c>
      <c r="AC25" s="126">
        <v>192</v>
      </c>
      <c r="AD25" s="127">
        <v>3</v>
      </c>
      <c r="AE25" s="127"/>
      <c r="AF25" s="127">
        <v>1</v>
      </c>
      <c r="AG25" s="128">
        <v>662</v>
      </c>
      <c r="AH25" s="126">
        <v>145</v>
      </c>
      <c r="AI25" s="126">
        <v>198</v>
      </c>
      <c r="AJ25" s="126">
        <v>123</v>
      </c>
      <c r="AK25" s="126">
        <v>156</v>
      </c>
      <c r="AL25" s="127">
        <v>3</v>
      </c>
      <c r="AM25" s="127"/>
      <c r="AN25" s="127">
        <v>1</v>
      </c>
      <c r="AO25" s="128">
        <v>622</v>
      </c>
      <c r="AP25" s="126">
        <v>182</v>
      </c>
      <c r="AQ25" s="126">
        <v>161</v>
      </c>
      <c r="AR25" s="126"/>
      <c r="AS25" s="126"/>
      <c r="AT25" s="127">
        <v>2</v>
      </c>
      <c r="AU25" s="127"/>
      <c r="AV25" s="127">
        <v>0</v>
      </c>
      <c r="AW25" s="128">
        <v>343</v>
      </c>
      <c r="AX25" s="126">
        <v>180</v>
      </c>
      <c r="AY25" s="126">
        <v>157</v>
      </c>
      <c r="AZ25" s="126"/>
      <c r="BA25" s="126"/>
      <c r="BB25" s="127">
        <v>2</v>
      </c>
      <c r="BC25" s="127"/>
      <c r="BD25" s="127">
        <v>0</v>
      </c>
      <c r="BE25" s="128">
        <v>337</v>
      </c>
      <c r="BF25" s="126">
        <v>129</v>
      </c>
      <c r="BG25" s="126">
        <v>178</v>
      </c>
      <c r="BH25" s="126">
        <v>138</v>
      </c>
      <c r="BI25" s="126">
        <v>167</v>
      </c>
      <c r="BJ25" s="127">
        <v>2</v>
      </c>
      <c r="BK25" s="127"/>
      <c r="BL25" s="127">
        <v>2</v>
      </c>
      <c r="BM25" s="128">
        <v>612</v>
      </c>
      <c r="BN25" s="126">
        <v>170</v>
      </c>
      <c r="BO25" s="126">
        <v>114</v>
      </c>
      <c r="BP25" s="126"/>
      <c r="BQ25" s="126"/>
      <c r="BR25" s="127"/>
      <c r="BS25" s="127">
        <v>1</v>
      </c>
      <c r="BT25" s="127">
        <v>1</v>
      </c>
      <c r="BU25" s="128">
        <v>284</v>
      </c>
      <c r="BV25" s="126">
        <v>188</v>
      </c>
      <c r="BW25" s="126">
        <v>122</v>
      </c>
      <c r="BX25" s="126">
        <v>137</v>
      </c>
      <c r="BY25" s="126">
        <v>169</v>
      </c>
      <c r="BZ25" s="127">
        <v>3</v>
      </c>
      <c r="CA25" s="127"/>
      <c r="CB25" s="127">
        <v>1</v>
      </c>
      <c r="CC25" s="128">
        <v>619</v>
      </c>
      <c r="CD25" s="126">
        <v>156</v>
      </c>
      <c r="CE25" s="126">
        <v>167</v>
      </c>
      <c r="CF25" s="126"/>
      <c r="CG25" s="126"/>
      <c r="CH25" s="127">
        <v>1</v>
      </c>
      <c r="CI25" s="127"/>
      <c r="CJ25" s="127">
        <v>1</v>
      </c>
      <c r="CK25" s="128">
        <v>323</v>
      </c>
      <c r="CL25" s="126">
        <v>142</v>
      </c>
      <c r="CM25" s="126">
        <v>162</v>
      </c>
      <c r="CN25" s="126"/>
      <c r="CO25" s="126"/>
      <c r="CP25" s="127">
        <v>1</v>
      </c>
      <c r="CQ25" s="127"/>
      <c r="CR25" s="127">
        <v>1</v>
      </c>
      <c r="CS25" s="128">
        <v>304</v>
      </c>
      <c r="CT25" s="126">
        <v>137</v>
      </c>
      <c r="CU25" s="126">
        <v>143</v>
      </c>
      <c r="CV25" s="126">
        <v>177</v>
      </c>
      <c r="CW25" s="126">
        <v>191</v>
      </c>
      <c r="CX25" s="127">
        <v>3</v>
      </c>
      <c r="CY25" s="127"/>
      <c r="CZ25" s="127">
        <v>1</v>
      </c>
      <c r="DA25" s="128">
        <v>648</v>
      </c>
      <c r="DB25" s="126">
        <v>142</v>
      </c>
      <c r="DC25" s="126">
        <v>165</v>
      </c>
      <c r="DD25" s="126"/>
      <c r="DE25" s="126"/>
      <c r="DF25" s="127">
        <v>0</v>
      </c>
      <c r="DG25" s="127"/>
      <c r="DH25" s="127">
        <v>2</v>
      </c>
      <c r="DI25" s="128">
        <v>307</v>
      </c>
      <c r="DJ25" s="126">
        <v>168</v>
      </c>
      <c r="DK25" s="126">
        <v>208</v>
      </c>
      <c r="DL25" s="126">
        <v>114</v>
      </c>
      <c r="DM25" s="126">
        <v>168</v>
      </c>
      <c r="DN25" s="127">
        <v>3</v>
      </c>
      <c r="DO25" s="127"/>
      <c r="DP25" s="127">
        <v>1</v>
      </c>
      <c r="DQ25" s="128">
        <v>658</v>
      </c>
      <c r="DR25" s="126">
        <v>145</v>
      </c>
      <c r="DS25" s="126">
        <v>141</v>
      </c>
      <c r="DT25" s="126">
        <v>193</v>
      </c>
      <c r="DU25" s="126">
        <v>130</v>
      </c>
      <c r="DV25" s="127">
        <v>1</v>
      </c>
      <c r="DW25" s="127"/>
      <c r="DX25" s="127">
        <v>3</v>
      </c>
      <c r="DY25" s="128">
        <v>609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24</v>
      </c>
      <c r="D26" s="131" t="s">
        <v>47</v>
      </c>
      <c r="E26" s="132" t="s">
        <v>105</v>
      </c>
      <c r="F26" s="133" t="s">
        <v>30</v>
      </c>
      <c r="G26" s="119">
        <v>159.625</v>
      </c>
      <c r="H26" s="120">
        <v>56</v>
      </c>
      <c r="I26" s="121">
        <v>8939</v>
      </c>
      <c r="J26" s="122">
        <v>2</v>
      </c>
      <c r="K26" s="123">
        <v>215</v>
      </c>
      <c r="L26" s="123">
        <v>753</v>
      </c>
      <c r="M26" s="124">
        <v>46.428571428571431</v>
      </c>
      <c r="N26" s="125">
        <v>26</v>
      </c>
      <c r="O26" s="125">
        <v>0</v>
      </c>
      <c r="P26" s="125">
        <v>30</v>
      </c>
      <c r="Q26" s="125">
        <v>0</v>
      </c>
      <c r="R26" s="126">
        <v>159</v>
      </c>
      <c r="S26" s="126">
        <v>134</v>
      </c>
      <c r="T26" s="126">
        <v>176</v>
      </c>
      <c r="U26" s="126">
        <v>171</v>
      </c>
      <c r="V26" s="127">
        <v>2</v>
      </c>
      <c r="W26" s="127"/>
      <c r="X26" s="127">
        <v>2</v>
      </c>
      <c r="Y26" s="128">
        <v>640</v>
      </c>
      <c r="Z26" s="126">
        <v>135</v>
      </c>
      <c r="AA26" s="126">
        <v>154</v>
      </c>
      <c r="AB26" s="126">
        <v>116</v>
      </c>
      <c r="AC26" s="126">
        <v>151</v>
      </c>
      <c r="AD26" s="127">
        <v>0</v>
      </c>
      <c r="AE26" s="127"/>
      <c r="AF26" s="127">
        <v>4</v>
      </c>
      <c r="AG26" s="128">
        <v>556</v>
      </c>
      <c r="AH26" s="126">
        <v>76</v>
      </c>
      <c r="AI26" s="126">
        <v>151</v>
      </c>
      <c r="AJ26" s="126">
        <v>156</v>
      </c>
      <c r="AK26" s="126">
        <v>163</v>
      </c>
      <c r="AL26" s="127">
        <v>3</v>
      </c>
      <c r="AM26" s="127"/>
      <c r="AN26" s="127">
        <v>1</v>
      </c>
      <c r="AO26" s="128">
        <v>546</v>
      </c>
      <c r="AP26" s="126">
        <v>136</v>
      </c>
      <c r="AQ26" s="126">
        <v>182</v>
      </c>
      <c r="AR26" s="126">
        <v>142</v>
      </c>
      <c r="AS26" s="126">
        <v>198</v>
      </c>
      <c r="AT26" s="127">
        <v>2</v>
      </c>
      <c r="AU26" s="127"/>
      <c r="AV26" s="127">
        <v>2</v>
      </c>
      <c r="AW26" s="128">
        <v>658</v>
      </c>
      <c r="AX26" s="126">
        <v>175</v>
      </c>
      <c r="AY26" s="126">
        <v>130</v>
      </c>
      <c r="AZ26" s="126">
        <v>163</v>
      </c>
      <c r="BA26" s="126">
        <v>145</v>
      </c>
      <c r="BB26" s="127">
        <v>1</v>
      </c>
      <c r="BC26" s="127"/>
      <c r="BD26" s="127">
        <v>3</v>
      </c>
      <c r="BE26" s="128">
        <v>613</v>
      </c>
      <c r="BF26" s="126">
        <v>167</v>
      </c>
      <c r="BG26" s="126">
        <v>180</v>
      </c>
      <c r="BH26" s="126">
        <v>155</v>
      </c>
      <c r="BI26" s="126">
        <v>179</v>
      </c>
      <c r="BJ26" s="127">
        <v>2</v>
      </c>
      <c r="BK26" s="127"/>
      <c r="BL26" s="127">
        <v>2</v>
      </c>
      <c r="BM26" s="128">
        <v>681</v>
      </c>
      <c r="BN26" s="126">
        <v>147</v>
      </c>
      <c r="BO26" s="126">
        <v>192</v>
      </c>
      <c r="BP26" s="126">
        <v>193</v>
      </c>
      <c r="BQ26" s="126">
        <v>126</v>
      </c>
      <c r="BR26" s="127">
        <v>2</v>
      </c>
      <c r="BS26" s="127"/>
      <c r="BT26" s="127">
        <v>2</v>
      </c>
      <c r="BU26" s="128">
        <v>658</v>
      </c>
      <c r="BV26" s="126">
        <v>126</v>
      </c>
      <c r="BW26" s="126">
        <v>124</v>
      </c>
      <c r="BX26" s="126">
        <v>162</v>
      </c>
      <c r="BY26" s="126">
        <v>179</v>
      </c>
      <c r="BZ26" s="127">
        <v>2</v>
      </c>
      <c r="CA26" s="127"/>
      <c r="CB26" s="127">
        <v>2</v>
      </c>
      <c r="CC26" s="128">
        <v>591</v>
      </c>
      <c r="CD26" s="126">
        <v>172</v>
      </c>
      <c r="CE26" s="126">
        <v>211</v>
      </c>
      <c r="CF26" s="126">
        <v>153</v>
      </c>
      <c r="CG26" s="126">
        <v>158</v>
      </c>
      <c r="CH26" s="127">
        <v>2</v>
      </c>
      <c r="CI26" s="127"/>
      <c r="CJ26" s="127">
        <v>2</v>
      </c>
      <c r="CK26" s="128">
        <v>694</v>
      </c>
      <c r="CL26" s="126">
        <v>136</v>
      </c>
      <c r="CM26" s="126">
        <v>197</v>
      </c>
      <c r="CN26" s="126">
        <v>215</v>
      </c>
      <c r="CO26" s="126">
        <v>189</v>
      </c>
      <c r="CP26" s="127">
        <v>3</v>
      </c>
      <c r="CQ26" s="127"/>
      <c r="CR26" s="127">
        <v>1</v>
      </c>
      <c r="CS26" s="128">
        <v>737</v>
      </c>
      <c r="CT26" s="126">
        <v>191</v>
      </c>
      <c r="CU26" s="126">
        <v>173</v>
      </c>
      <c r="CV26" s="126">
        <v>192</v>
      </c>
      <c r="CW26" s="126">
        <v>197</v>
      </c>
      <c r="CX26" s="127">
        <v>3</v>
      </c>
      <c r="CY26" s="127"/>
      <c r="CZ26" s="127">
        <v>1</v>
      </c>
      <c r="DA26" s="128">
        <v>753</v>
      </c>
      <c r="DB26" s="126">
        <v>148</v>
      </c>
      <c r="DC26" s="126">
        <v>165</v>
      </c>
      <c r="DD26" s="126">
        <v>171</v>
      </c>
      <c r="DE26" s="126">
        <v>163</v>
      </c>
      <c r="DF26" s="127">
        <v>1</v>
      </c>
      <c r="DG26" s="127"/>
      <c r="DH26" s="127">
        <v>3</v>
      </c>
      <c r="DI26" s="128">
        <v>647</v>
      </c>
      <c r="DJ26" s="126">
        <v>180</v>
      </c>
      <c r="DK26" s="126">
        <v>125</v>
      </c>
      <c r="DL26" s="126">
        <v>138</v>
      </c>
      <c r="DM26" s="126">
        <v>150</v>
      </c>
      <c r="DN26" s="127">
        <v>2</v>
      </c>
      <c r="DO26" s="127"/>
      <c r="DP26" s="127">
        <v>2</v>
      </c>
      <c r="DQ26" s="128">
        <v>593</v>
      </c>
      <c r="DR26" s="126">
        <v>119</v>
      </c>
      <c r="DS26" s="126">
        <v>126</v>
      </c>
      <c r="DT26" s="126">
        <v>140</v>
      </c>
      <c r="DU26" s="126">
        <v>187</v>
      </c>
      <c r="DV26" s="127">
        <v>1</v>
      </c>
      <c r="DW26" s="127"/>
      <c r="DX26" s="127">
        <v>3</v>
      </c>
      <c r="DY26" s="128">
        <v>572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24</v>
      </c>
      <c r="D27" s="131" t="s">
        <v>90</v>
      </c>
      <c r="E27" s="132" t="s">
        <v>106</v>
      </c>
      <c r="F27" s="133" t="s">
        <v>30</v>
      </c>
      <c r="G27" s="119">
        <v>159.32142857142858</v>
      </c>
      <c r="H27" s="120">
        <v>56</v>
      </c>
      <c r="I27" s="121">
        <v>8922</v>
      </c>
      <c r="J27" s="122">
        <v>2</v>
      </c>
      <c r="K27" s="123">
        <v>222</v>
      </c>
      <c r="L27" s="123">
        <v>780</v>
      </c>
      <c r="M27" s="124">
        <v>50</v>
      </c>
      <c r="N27" s="125">
        <v>28</v>
      </c>
      <c r="O27" s="125">
        <v>0</v>
      </c>
      <c r="P27" s="125">
        <v>28</v>
      </c>
      <c r="Q27" s="125">
        <v>0</v>
      </c>
      <c r="R27" s="126">
        <v>119</v>
      </c>
      <c r="S27" s="126">
        <v>165</v>
      </c>
      <c r="T27" s="126">
        <v>145</v>
      </c>
      <c r="U27" s="126">
        <v>141</v>
      </c>
      <c r="V27" s="127">
        <v>1</v>
      </c>
      <c r="W27" s="127"/>
      <c r="X27" s="127">
        <v>3</v>
      </c>
      <c r="Y27" s="128">
        <v>570</v>
      </c>
      <c r="Z27" s="126">
        <v>167</v>
      </c>
      <c r="AA27" s="126">
        <v>139</v>
      </c>
      <c r="AB27" s="126">
        <v>126</v>
      </c>
      <c r="AC27" s="126">
        <v>159</v>
      </c>
      <c r="AD27" s="127">
        <v>1</v>
      </c>
      <c r="AE27" s="127"/>
      <c r="AF27" s="127">
        <v>3</v>
      </c>
      <c r="AG27" s="128">
        <v>591</v>
      </c>
      <c r="AH27" s="126">
        <v>136</v>
      </c>
      <c r="AI27" s="126">
        <v>188</v>
      </c>
      <c r="AJ27" s="126">
        <v>169</v>
      </c>
      <c r="AK27" s="126">
        <v>156</v>
      </c>
      <c r="AL27" s="127">
        <v>3</v>
      </c>
      <c r="AM27" s="127"/>
      <c r="AN27" s="127">
        <v>1</v>
      </c>
      <c r="AO27" s="128">
        <v>649</v>
      </c>
      <c r="AP27" s="126">
        <v>123</v>
      </c>
      <c r="AQ27" s="126">
        <v>143</v>
      </c>
      <c r="AR27" s="126">
        <v>167</v>
      </c>
      <c r="AS27" s="126">
        <v>151</v>
      </c>
      <c r="AT27" s="127">
        <v>1</v>
      </c>
      <c r="AU27" s="127"/>
      <c r="AV27" s="127">
        <v>3</v>
      </c>
      <c r="AW27" s="128">
        <v>584</v>
      </c>
      <c r="AX27" s="126">
        <v>222</v>
      </c>
      <c r="AY27" s="126">
        <v>191</v>
      </c>
      <c r="AZ27" s="126">
        <v>188</v>
      </c>
      <c r="BA27" s="126">
        <v>179</v>
      </c>
      <c r="BB27" s="127">
        <v>4</v>
      </c>
      <c r="BC27" s="127"/>
      <c r="BD27" s="127">
        <v>0</v>
      </c>
      <c r="BE27" s="128">
        <v>780</v>
      </c>
      <c r="BF27" s="126">
        <v>161</v>
      </c>
      <c r="BG27" s="126">
        <v>126</v>
      </c>
      <c r="BH27" s="126">
        <v>159</v>
      </c>
      <c r="BI27" s="126">
        <v>164</v>
      </c>
      <c r="BJ27" s="127">
        <v>3</v>
      </c>
      <c r="BK27" s="127"/>
      <c r="BL27" s="127">
        <v>1</v>
      </c>
      <c r="BM27" s="128">
        <v>610</v>
      </c>
      <c r="BN27" s="126">
        <v>158</v>
      </c>
      <c r="BO27" s="126">
        <v>183</v>
      </c>
      <c r="BP27" s="126">
        <v>177</v>
      </c>
      <c r="BQ27" s="126">
        <v>149</v>
      </c>
      <c r="BR27" s="127">
        <v>3</v>
      </c>
      <c r="BS27" s="127"/>
      <c r="BT27" s="127">
        <v>1</v>
      </c>
      <c r="BU27" s="128">
        <v>667</v>
      </c>
      <c r="BV27" s="126">
        <v>119</v>
      </c>
      <c r="BW27" s="126">
        <v>164</v>
      </c>
      <c r="BX27" s="126">
        <v>152</v>
      </c>
      <c r="BY27" s="126">
        <v>186</v>
      </c>
      <c r="BZ27" s="127">
        <v>2</v>
      </c>
      <c r="CA27" s="127"/>
      <c r="CB27" s="127">
        <v>2</v>
      </c>
      <c r="CC27" s="128">
        <v>621</v>
      </c>
      <c r="CD27" s="126">
        <v>150</v>
      </c>
      <c r="CE27" s="126">
        <v>167</v>
      </c>
      <c r="CF27" s="126">
        <v>132</v>
      </c>
      <c r="CG27" s="126">
        <v>150</v>
      </c>
      <c r="CH27" s="127">
        <v>0</v>
      </c>
      <c r="CI27" s="127"/>
      <c r="CJ27" s="127">
        <v>4</v>
      </c>
      <c r="CK27" s="128">
        <v>599</v>
      </c>
      <c r="CL27" s="126">
        <v>126</v>
      </c>
      <c r="CM27" s="126">
        <v>168</v>
      </c>
      <c r="CN27" s="126">
        <v>168</v>
      </c>
      <c r="CO27" s="126">
        <v>161</v>
      </c>
      <c r="CP27" s="127">
        <v>1</v>
      </c>
      <c r="CQ27" s="127"/>
      <c r="CR27" s="127">
        <v>3</v>
      </c>
      <c r="CS27" s="128">
        <v>623</v>
      </c>
      <c r="CT27" s="126">
        <v>146</v>
      </c>
      <c r="CU27" s="126">
        <v>219</v>
      </c>
      <c r="CV27" s="126">
        <v>197</v>
      </c>
      <c r="CW27" s="126">
        <v>163</v>
      </c>
      <c r="CX27" s="127">
        <v>3</v>
      </c>
      <c r="CY27" s="127"/>
      <c r="CZ27" s="127">
        <v>1</v>
      </c>
      <c r="DA27" s="128">
        <v>725</v>
      </c>
      <c r="DB27" s="126">
        <v>152</v>
      </c>
      <c r="DC27" s="126">
        <v>167</v>
      </c>
      <c r="DD27" s="126">
        <v>135</v>
      </c>
      <c r="DE27" s="126">
        <v>143</v>
      </c>
      <c r="DF27" s="127">
        <v>2</v>
      </c>
      <c r="DG27" s="127"/>
      <c r="DH27" s="127">
        <v>2</v>
      </c>
      <c r="DI27" s="128">
        <v>597</v>
      </c>
      <c r="DJ27" s="126">
        <v>179</v>
      </c>
      <c r="DK27" s="126">
        <v>190</v>
      </c>
      <c r="DL27" s="126">
        <v>175</v>
      </c>
      <c r="DM27" s="126">
        <v>144</v>
      </c>
      <c r="DN27" s="127">
        <v>3</v>
      </c>
      <c r="DO27" s="127"/>
      <c r="DP27" s="127">
        <v>1</v>
      </c>
      <c r="DQ27" s="128">
        <v>688</v>
      </c>
      <c r="DR27" s="126">
        <v>141</v>
      </c>
      <c r="DS27" s="126">
        <v>179</v>
      </c>
      <c r="DT27" s="126">
        <v>164</v>
      </c>
      <c r="DU27" s="126">
        <v>134</v>
      </c>
      <c r="DV27" s="127">
        <v>1</v>
      </c>
      <c r="DW27" s="127"/>
      <c r="DX27" s="127">
        <v>3</v>
      </c>
      <c r="DY27" s="128">
        <v>618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34</v>
      </c>
      <c r="D28" s="131" t="s">
        <v>47</v>
      </c>
      <c r="E28" s="132" t="s">
        <v>107</v>
      </c>
      <c r="F28" s="118" t="s">
        <v>40</v>
      </c>
      <c r="G28" s="119">
        <v>158.91071428571428</v>
      </c>
      <c r="H28" s="120">
        <v>56</v>
      </c>
      <c r="I28" s="121">
        <v>8899</v>
      </c>
      <c r="J28" s="122">
        <v>1</v>
      </c>
      <c r="K28" s="123">
        <v>203</v>
      </c>
      <c r="L28" s="123">
        <v>696</v>
      </c>
      <c r="M28" s="124">
        <v>73.214285714285708</v>
      </c>
      <c r="N28" s="125">
        <v>41</v>
      </c>
      <c r="O28" s="125">
        <v>1</v>
      </c>
      <c r="P28" s="125">
        <v>14</v>
      </c>
      <c r="Q28" s="125">
        <v>0</v>
      </c>
      <c r="R28" s="126">
        <v>155</v>
      </c>
      <c r="S28" s="126">
        <v>159</v>
      </c>
      <c r="T28" s="126">
        <v>188</v>
      </c>
      <c r="U28" s="126">
        <v>169</v>
      </c>
      <c r="V28" s="127">
        <v>4</v>
      </c>
      <c r="W28" s="127"/>
      <c r="X28" s="127">
        <v>0</v>
      </c>
      <c r="Y28" s="128">
        <v>671</v>
      </c>
      <c r="Z28" s="126">
        <v>139</v>
      </c>
      <c r="AA28" s="126">
        <v>148</v>
      </c>
      <c r="AB28" s="126">
        <v>178</v>
      </c>
      <c r="AC28" s="126">
        <v>127</v>
      </c>
      <c r="AD28" s="127">
        <v>4</v>
      </c>
      <c r="AE28" s="127"/>
      <c r="AF28" s="127">
        <v>0</v>
      </c>
      <c r="AG28" s="128">
        <v>592</v>
      </c>
      <c r="AH28" s="126">
        <v>197</v>
      </c>
      <c r="AI28" s="126">
        <v>145</v>
      </c>
      <c r="AJ28" s="126">
        <v>188</v>
      </c>
      <c r="AK28" s="126">
        <v>144</v>
      </c>
      <c r="AL28" s="127">
        <v>2</v>
      </c>
      <c r="AM28" s="127"/>
      <c r="AN28" s="127">
        <v>2</v>
      </c>
      <c r="AO28" s="128">
        <v>674</v>
      </c>
      <c r="AP28" s="126">
        <v>128</v>
      </c>
      <c r="AQ28" s="126">
        <v>172</v>
      </c>
      <c r="AR28" s="126">
        <v>155</v>
      </c>
      <c r="AS28" s="126">
        <v>127</v>
      </c>
      <c r="AT28" s="127">
        <v>3</v>
      </c>
      <c r="AU28" s="127"/>
      <c r="AV28" s="127">
        <v>1</v>
      </c>
      <c r="AW28" s="128">
        <v>582</v>
      </c>
      <c r="AX28" s="126">
        <v>126</v>
      </c>
      <c r="AY28" s="126">
        <v>180</v>
      </c>
      <c r="AZ28" s="126">
        <v>140</v>
      </c>
      <c r="BA28" s="126">
        <v>134</v>
      </c>
      <c r="BB28" s="127">
        <v>2</v>
      </c>
      <c r="BC28" s="127">
        <v>1</v>
      </c>
      <c r="BD28" s="127">
        <v>1</v>
      </c>
      <c r="BE28" s="128">
        <v>580</v>
      </c>
      <c r="BF28" s="126">
        <v>178</v>
      </c>
      <c r="BG28" s="126">
        <v>203</v>
      </c>
      <c r="BH28" s="126">
        <v>142</v>
      </c>
      <c r="BI28" s="126">
        <v>160</v>
      </c>
      <c r="BJ28" s="127">
        <v>1</v>
      </c>
      <c r="BK28" s="127"/>
      <c r="BL28" s="127">
        <v>3</v>
      </c>
      <c r="BM28" s="128">
        <v>683</v>
      </c>
      <c r="BN28" s="126">
        <v>138</v>
      </c>
      <c r="BO28" s="126">
        <v>157</v>
      </c>
      <c r="BP28" s="126">
        <v>160</v>
      </c>
      <c r="BQ28" s="126">
        <v>161</v>
      </c>
      <c r="BR28" s="127">
        <v>3</v>
      </c>
      <c r="BS28" s="127"/>
      <c r="BT28" s="127">
        <v>1</v>
      </c>
      <c r="BU28" s="128">
        <v>616</v>
      </c>
      <c r="BV28" s="126">
        <v>160</v>
      </c>
      <c r="BW28" s="126">
        <v>159</v>
      </c>
      <c r="BX28" s="126">
        <v>160</v>
      </c>
      <c r="BY28" s="126">
        <v>170</v>
      </c>
      <c r="BZ28" s="127">
        <v>2</v>
      </c>
      <c r="CA28" s="127"/>
      <c r="CB28" s="127">
        <v>2</v>
      </c>
      <c r="CC28" s="128">
        <v>649</v>
      </c>
      <c r="CD28" s="126">
        <v>185</v>
      </c>
      <c r="CE28" s="126">
        <v>149</v>
      </c>
      <c r="CF28" s="126">
        <v>151</v>
      </c>
      <c r="CG28" s="126">
        <v>180</v>
      </c>
      <c r="CH28" s="127">
        <v>3</v>
      </c>
      <c r="CI28" s="127"/>
      <c r="CJ28" s="127">
        <v>1</v>
      </c>
      <c r="CK28" s="128">
        <v>665</v>
      </c>
      <c r="CL28" s="126">
        <v>141</v>
      </c>
      <c r="CM28" s="126">
        <v>186</v>
      </c>
      <c r="CN28" s="126">
        <v>126</v>
      </c>
      <c r="CO28" s="126">
        <v>138</v>
      </c>
      <c r="CP28" s="127">
        <v>4</v>
      </c>
      <c r="CQ28" s="127"/>
      <c r="CR28" s="127">
        <v>0</v>
      </c>
      <c r="CS28" s="128">
        <v>591</v>
      </c>
      <c r="CT28" s="126">
        <v>142</v>
      </c>
      <c r="CU28" s="126">
        <v>158</v>
      </c>
      <c r="CV28" s="126">
        <v>173</v>
      </c>
      <c r="CW28" s="126">
        <v>190</v>
      </c>
      <c r="CX28" s="127">
        <v>4</v>
      </c>
      <c r="CY28" s="127"/>
      <c r="CZ28" s="127">
        <v>0</v>
      </c>
      <c r="DA28" s="128">
        <v>663</v>
      </c>
      <c r="DB28" s="126">
        <v>135</v>
      </c>
      <c r="DC28" s="126">
        <v>153</v>
      </c>
      <c r="DD28" s="126">
        <v>126</v>
      </c>
      <c r="DE28" s="126">
        <v>180</v>
      </c>
      <c r="DF28" s="127">
        <v>3</v>
      </c>
      <c r="DG28" s="127"/>
      <c r="DH28" s="127">
        <v>1</v>
      </c>
      <c r="DI28" s="128">
        <v>594</v>
      </c>
      <c r="DJ28" s="126">
        <v>171</v>
      </c>
      <c r="DK28" s="126">
        <v>178</v>
      </c>
      <c r="DL28" s="126">
        <v>156</v>
      </c>
      <c r="DM28" s="126">
        <v>191</v>
      </c>
      <c r="DN28" s="127">
        <v>4</v>
      </c>
      <c r="DO28" s="127"/>
      <c r="DP28" s="127">
        <v>0</v>
      </c>
      <c r="DQ28" s="128">
        <v>696</v>
      </c>
      <c r="DR28" s="126">
        <v>187</v>
      </c>
      <c r="DS28" s="126">
        <v>142</v>
      </c>
      <c r="DT28" s="126">
        <v>159</v>
      </c>
      <c r="DU28" s="126">
        <v>155</v>
      </c>
      <c r="DV28" s="127">
        <v>2</v>
      </c>
      <c r="DW28" s="127"/>
      <c r="DX28" s="127">
        <v>2</v>
      </c>
      <c r="DY28" s="128">
        <v>643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24</v>
      </c>
      <c r="D29" s="131" t="s">
        <v>47</v>
      </c>
      <c r="E29" s="132" t="s">
        <v>108</v>
      </c>
      <c r="F29" s="133" t="s">
        <v>32</v>
      </c>
      <c r="G29" s="119">
        <v>157.78571428571428</v>
      </c>
      <c r="H29" s="120">
        <v>56</v>
      </c>
      <c r="I29" s="121">
        <v>8836</v>
      </c>
      <c r="J29" s="122">
        <v>4</v>
      </c>
      <c r="K29" s="123">
        <v>210</v>
      </c>
      <c r="L29" s="123">
        <v>737</v>
      </c>
      <c r="M29" s="124">
        <v>41.071428571428569</v>
      </c>
      <c r="N29" s="125">
        <v>23</v>
      </c>
      <c r="O29" s="125">
        <v>0</v>
      </c>
      <c r="P29" s="125">
        <v>33</v>
      </c>
      <c r="Q29" s="125">
        <v>0</v>
      </c>
      <c r="R29" s="126">
        <v>119</v>
      </c>
      <c r="S29" s="126">
        <v>111</v>
      </c>
      <c r="T29" s="126">
        <v>130</v>
      </c>
      <c r="U29" s="126">
        <v>116</v>
      </c>
      <c r="V29" s="127">
        <v>0</v>
      </c>
      <c r="W29" s="127"/>
      <c r="X29" s="127">
        <v>4</v>
      </c>
      <c r="Y29" s="128">
        <v>476</v>
      </c>
      <c r="Z29" s="126">
        <v>161</v>
      </c>
      <c r="AA29" s="126">
        <v>196</v>
      </c>
      <c r="AB29" s="126">
        <v>170</v>
      </c>
      <c r="AC29" s="126">
        <v>210</v>
      </c>
      <c r="AD29" s="127">
        <v>4</v>
      </c>
      <c r="AE29" s="127"/>
      <c r="AF29" s="127">
        <v>0</v>
      </c>
      <c r="AG29" s="128">
        <v>737</v>
      </c>
      <c r="AH29" s="126">
        <v>146</v>
      </c>
      <c r="AI29" s="126">
        <v>128</v>
      </c>
      <c r="AJ29" s="126">
        <v>172</v>
      </c>
      <c r="AK29" s="126">
        <v>140</v>
      </c>
      <c r="AL29" s="127">
        <v>2</v>
      </c>
      <c r="AM29" s="127"/>
      <c r="AN29" s="127">
        <v>2</v>
      </c>
      <c r="AO29" s="128">
        <v>586</v>
      </c>
      <c r="AP29" s="126">
        <v>127</v>
      </c>
      <c r="AQ29" s="126">
        <v>146</v>
      </c>
      <c r="AR29" s="126">
        <v>165</v>
      </c>
      <c r="AS29" s="126">
        <v>166</v>
      </c>
      <c r="AT29" s="127">
        <v>1</v>
      </c>
      <c r="AU29" s="127"/>
      <c r="AV29" s="127">
        <v>3</v>
      </c>
      <c r="AW29" s="128">
        <v>604</v>
      </c>
      <c r="AX29" s="126">
        <v>168</v>
      </c>
      <c r="AY29" s="126">
        <v>122</v>
      </c>
      <c r="AZ29" s="126">
        <v>102</v>
      </c>
      <c r="BA29" s="126">
        <v>146</v>
      </c>
      <c r="BB29" s="127">
        <v>1</v>
      </c>
      <c r="BC29" s="127"/>
      <c r="BD29" s="127">
        <v>3</v>
      </c>
      <c r="BE29" s="128">
        <v>538</v>
      </c>
      <c r="BF29" s="126">
        <v>205</v>
      </c>
      <c r="BG29" s="126">
        <v>170</v>
      </c>
      <c r="BH29" s="126">
        <v>192</v>
      </c>
      <c r="BI29" s="126">
        <v>148</v>
      </c>
      <c r="BJ29" s="127">
        <v>2</v>
      </c>
      <c r="BK29" s="127"/>
      <c r="BL29" s="127">
        <v>2</v>
      </c>
      <c r="BM29" s="128">
        <v>715</v>
      </c>
      <c r="BN29" s="126">
        <v>126</v>
      </c>
      <c r="BO29" s="126">
        <v>123</v>
      </c>
      <c r="BP29" s="126">
        <v>198</v>
      </c>
      <c r="BQ29" s="126">
        <v>174</v>
      </c>
      <c r="BR29" s="127">
        <v>2</v>
      </c>
      <c r="BS29" s="127"/>
      <c r="BT29" s="127">
        <v>2</v>
      </c>
      <c r="BU29" s="128">
        <v>621</v>
      </c>
      <c r="BV29" s="126">
        <v>152</v>
      </c>
      <c r="BW29" s="126">
        <v>149</v>
      </c>
      <c r="BX29" s="126">
        <v>160</v>
      </c>
      <c r="BY29" s="126">
        <v>127</v>
      </c>
      <c r="BZ29" s="127">
        <v>0</v>
      </c>
      <c r="CA29" s="127"/>
      <c r="CB29" s="127">
        <v>4</v>
      </c>
      <c r="CC29" s="128">
        <v>588</v>
      </c>
      <c r="CD29" s="126">
        <v>165</v>
      </c>
      <c r="CE29" s="126">
        <v>157</v>
      </c>
      <c r="CF29" s="126">
        <v>207</v>
      </c>
      <c r="CG29" s="126">
        <v>132</v>
      </c>
      <c r="CH29" s="127">
        <v>1</v>
      </c>
      <c r="CI29" s="127"/>
      <c r="CJ29" s="127">
        <v>3</v>
      </c>
      <c r="CK29" s="128">
        <v>661</v>
      </c>
      <c r="CL29" s="126">
        <v>157</v>
      </c>
      <c r="CM29" s="126">
        <v>159</v>
      </c>
      <c r="CN29" s="126">
        <v>174</v>
      </c>
      <c r="CO29" s="126">
        <v>175</v>
      </c>
      <c r="CP29" s="127">
        <v>3</v>
      </c>
      <c r="CQ29" s="127"/>
      <c r="CR29" s="127">
        <v>1</v>
      </c>
      <c r="CS29" s="128">
        <v>665</v>
      </c>
      <c r="CT29" s="126">
        <v>160</v>
      </c>
      <c r="CU29" s="126">
        <v>122</v>
      </c>
      <c r="CV29" s="126">
        <v>158</v>
      </c>
      <c r="CW29" s="126">
        <v>149</v>
      </c>
      <c r="CX29" s="127">
        <v>1</v>
      </c>
      <c r="CY29" s="127"/>
      <c r="CZ29" s="127">
        <v>3</v>
      </c>
      <c r="DA29" s="128">
        <v>589</v>
      </c>
      <c r="DB29" s="126">
        <v>174</v>
      </c>
      <c r="DC29" s="126">
        <v>177</v>
      </c>
      <c r="DD29" s="126">
        <v>187</v>
      </c>
      <c r="DE29" s="126">
        <v>156</v>
      </c>
      <c r="DF29" s="127">
        <v>2</v>
      </c>
      <c r="DG29" s="127"/>
      <c r="DH29" s="127">
        <v>2</v>
      </c>
      <c r="DI29" s="128">
        <v>694</v>
      </c>
      <c r="DJ29" s="126">
        <v>159</v>
      </c>
      <c r="DK29" s="126">
        <v>210</v>
      </c>
      <c r="DL29" s="126">
        <v>169</v>
      </c>
      <c r="DM29" s="126">
        <v>150</v>
      </c>
      <c r="DN29" s="127">
        <v>2</v>
      </c>
      <c r="DO29" s="127"/>
      <c r="DP29" s="127">
        <v>2</v>
      </c>
      <c r="DQ29" s="128">
        <v>688</v>
      </c>
      <c r="DR29" s="126">
        <v>163</v>
      </c>
      <c r="DS29" s="126">
        <v>156</v>
      </c>
      <c r="DT29" s="126">
        <v>183</v>
      </c>
      <c r="DU29" s="126">
        <v>172</v>
      </c>
      <c r="DV29" s="127">
        <v>2</v>
      </c>
      <c r="DW29" s="127"/>
      <c r="DX29" s="127">
        <v>2</v>
      </c>
      <c r="DY29" s="128">
        <v>674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34</v>
      </c>
      <c r="D30" s="131" t="s">
        <v>47</v>
      </c>
      <c r="E30" s="117" t="s">
        <v>109</v>
      </c>
      <c r="F30" s="133" t="s">
        <v>31</v>
      </c>
      <c r="G30" s="119">
        <v>157.42500000000001</v>
      </c>
      <c r="H30" s="120">
        <v>40</v>
      </c>
      <c r="I30" s="121">
        <v>6297</v>
      </c>
      <c r="J30" s="122">
        <v>0</v>
      </c>
      <c r="K30" s="123">
        <v>193</v>
      </c>
      <c r="L30" s="123">
        <v>699</v>
      </c>
      <c r="M30" s="124">
        <v>52.5</v>
      </c>
      <c r="N30" s="125">
        <v>21</v>
      </c>
      <c r="O30" s="125">
        <v>1</v>
      </c>
      <c r="P30" s="125">
        <v>18</v>
      </c>
      <c r="Q30" s="125">
        <v>0</v>
      </c>
      <c r="R30" s="126">
        <v>141</v>
      </c>
      <c r="S30" s="126">
        <v>192</v>
      </c>
      <c r="T30" s="126">
        <v>155</v>
      </c>
      <c r="U30" s="126">
        <v>170</v>
      </c>
      <c r="V30" s="127">
        <v>4</v>
      </c>
      <c r="W30" s="127"/>
      <c r="X30" s="127">
        <v>0</v>
      </c>
      <c r="Y30" s="128">
        <v>658</v>
      </c>
      <c r="Z30" s="126">
        <v>144</v>
      </c>
      <c r="AA30" s="126">
        <v>161</v>
      </c>
      <c r="AB30" s="126">
        <v>189</v>
      </c>
      <c r="AC30" s="126">
        <v>174</v>
      </c>
      <c r="AD30" s="127">
        <v>3</v>
      </c>
      <c r="AE30" s="127"/>
      <c r="AF30" s="127">
        <v>1</v>
      </c>
      <c r="AG30" s="128">
        <v>668</v>
      </c>
      <c r="AH30" s="126"/>
      <c r="AI30" s="126"/>
      <c r="AJ30" s="126"/>
      <c r="AK30" s="126"/>
      <c r="AL30" s="127"/>
      <c r="AM30" s="127"/>
      <c r="AN30" s="127"/>
      <c r="AO30" s="128">
        <v>0</v>
      </c>
      <c r="AP30" s="126">
        <v>167</v>
      </c>
      <c r="AQ30" s="126">
        <v>158</v>
      </c>
      <c r="AR30" s="126">
        <v>133</v>
      </c>
      <c r="AS30" s="126">
        <v>136</v>
      </c>
      <c r="AT30" s="127">
        <v>1</v>
      </c>
      <c r="AU30" s="127"/>
      <c r="AV30" s="127">
        <v>3</v>
      </c>
      <c r="AW30" s="128">
        <v>594</v>
      </c>
      <c r="AX30" s="126">
        <v>75</v>
      </c>
      <c r="AY30" s="126">
        <v>137</v>
      </c>
      <c r="AZ30" s="126">
        <v>155</v>
      </c>
      <c r="BA30" s="126">
        <v>188</v>
      </c>
      <c r="BB30" s="127">
        <v>1</v>
      </c>
      <c r="BC30" s="127"/>
      <c r="BD30" s="127">
        <v>3</v>
      </c>
      <c r="BE30" s="128">
        <v>555</v>
      </c>
      <c r="BF30" s="126">
        <v>112</v>
      </c>
      <c r="BG30" s="126">
        <v>169</v>
      </c>
      <c r="BH30" s="126">
        <v>153</v>
      </c>
      <c r="BI30" s="126">
        <v>160</v>
      </c>
      <c r="BJ30" s="127">
        <v>2</v>
      </c>
      <c r="BK30" s="127"/>
      <c r="BL30" s="127">
        <v>2</v>
      </c>
      <c r="BM30" s="128">
        <v>594</v>
      </c>
      <c r="BN30" s="126"/>
      <c r="BO30" s="126"/>
      <c r="BP30" s="126"/>
      <c r="BQ30" s="126"/>
      <c r="BR30" s="127"/>
      <c r="BS30" s="127"/>
      <c r="BT30" s="127"/>
      <c r="BU30" s="128">
        <v>0</v>
      </c>
      <c r="BV30" s="126"/>
      <c r="BW30" s="126"/>
      <c r="BX30" s="126"/>
      <c r="BY30" s="126"/>
      <c r="BZ30" s="127"/>
      <c r="CA30" s="127"/>
      <c r="CB30" s="127"/>
      <c r="CC30" s="128">
        <v>0</v>
      </c>
      <c r="CD30" s="126">
        <v>154</v>
      </c>
      <c r="CE30" s="126">
        <v>176</v>
      </c>
      <c r="CF30" s="126">
        <v>176</v>
      </c>
      <c r="CG30" s="126">
        <v>193</v>
      </c>
      <c r="CH30" s="127">
        <v>4</v>
      </c>
      <c r="CI30" s="127"/>
      <c r="CJ30" s="127">
        <v>0</v>
      </c>
      <c r="CK30" s="128">
        <v>699</v>
      </c>
      <c r="CL30" s="126">
        <v>151</v>
      </c>
      <c r="CM30" s="126">
        <v>149</v>
      </c>
      <c r="CN30" s="126">
        <v>188</v>
      </c>
      <c r="CO30" s="126">
        <v>164</v>
      </c>
      <c r="CP30" s="127">
        <v>2</v>
      </c>
      <c r="CQ30" s="127"/>
      <c r="CR30" s="127">
        <v>2</v>
      </c>
      <c r="CS30" s="128">
        <v>652</v>
      </c>
      <c r="CT30" s="126">
        <v>170</v>
      </c>
      <c r="CU30" s="126">
        <v>134</v>
      </c>
      <c r="CV30" s="126">
        <v>168</v>
      </c>
      <c r="CW30" s="126">
        <v>144</v>
      </c>
      <c r="CX30" s="127">
        <v>2</v>
      </c>
      <c r="CY30" s="127"/>
      <c r="CZ30" s="127">
        <v>2</v>
      </c>
      <c r="DA30" s="128">
        <v>616</v>
      </c>
      <c r="DB30" s="126">
        <v>153</v>
      </c>
      <c r="DC30" s="126">
        <v>175</v>
      </c>
      <c r="DD30" s="126">
        <v>176</v>
      </c>
      <c r="DE30" s="126">
        <v>146</v>
      </c>
      <c r="DF30" s="127"/>
      <c r="DG30" s="127">
        <v>1</v>
      </c>
      <c r="DH30" s="127">
        <v>3</v>
      </c>
      <c r="DI30" s="128">
        <v>650</v>
      </c>
      <c r="DJ30" s="126">
        <v>182</v>
      </c>
      <c r="DK30" s="126">
        <v>129</v>
      </c>
      <c r="DL30" s="126">
        <v>109</v>
      </c>
      <c r="DM30" s="126">
        <v>191</v>
      </c>
      <c r="DN30" s="127">
        <v>2</v>
      </c>
      <c r="DO30" s="127"/>
      <c r="DP30" s="127">
        <v>2</v>
      </c>
      <c r="DQ30" s="128">
        <v>611</v>
      </c>
      <c r="DR30" s="126"/>
      <c r="DS30" s="126"/>
      <c r="DT30" s="126"/>
      <c r="DU30" s="126"/>
      <c r="DV30" s="127"/>
      <c r="DW30" s="127"/>
      <c r="DX30" s="127"/>
      <c r="DY30" s="128">
        <v>0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24</v>
      </c>
      <c r="D31" s="131" t="s">
        <v>47</v>
      </c>
      <c r="E31" s="132" t="s">
        <v>110</v>
      </c>
      <c r="F31" s="133" t="s">
        <v>28</v>
      </c>
      <c r="G31" s="119">
        <v>157.27500000000001</v>
      </c>
      <c r="H31" s="120">
        <v>40</v>
      </c>
      <c r="I31" s="121">
        <v>6291</v>
      </c>
      <c r="J31" s="122">
        <v>1</v>
      </c>
      <c r="K31" s="123">
        <v>204</v>
      </c>
      <c r="L31" s="123">
        <v>696</v>
      </c>
      <c r="M31" s="124">
        <v>50</v>
      </c>
      <c r="N31" s="125">
        <v>20</v>
      </c>
      <c r="O31" s="125">
        <v>0</v>
      </c>
      <c r="P31" s="125">
        <v>20</v>
      </c>
      <c r="Q31" s="125">
        <v>0</v>
      </c>
      <c r="R31" s="126">
        <v>141</v>
      </c>
      <c r="S31" s="126">
        <v>126</v>
      </c>
      <c r="T31" s="126"/>
      <c r="U31" s="126"/>
      <c r="V31" s="127">
        <v>0</v>
      </c>
      <c r="W31" s="127"/>
      <c r="X31" s="127">
        <v>2</v>
      </c>
      <c r="Y31" s="128">
        <v>267</v>
      </c>
      <c r="Z31" s="126">
        <v>169</v>
      </c>
      <c r="AA31" s="126">
        <v>173</v>
      </c>
      <c r="AB31" s="126">
        <v>146</v>
      </c>
      <c r="AC31" s="126">
        <v>152</v>
      </c>
      <c r="AD31" s="127">
        <v>2</v>
      </c>
      <c r="AE31" s="127"/>
      <c r="AF31" s="127">
        <v>2</v>
      </c>
      <c r="AG31" s="128">
        <v>640</v>
      </c>
      <c r="AH31" s="126">
        <v>177</v>
      </c>
      <c r="AI31" s="126">
        <v>181</v>
      </c>
      <c r="AJ31" s="126">
        <v>138</v>
      </c>
      <c r="AK31" s="126">
        <v>119</v>
      </c>
      <c r="AL31" s="127">
        <v>1</v>
      </c>
      <c r="AM31" s="127"/>
      <c r="AN31" s="127">
        <v>3</v>
      </c>
      <c r="AO31" s="128">
        <v>615</v>
      </c>
      <c r="AP31" s="126">
        <v>144</v>
      </c>
      <c r="AQ31" s="126">
        <v>127</v>
      </c>
      <c r="AR31" s="126">
        <v>172</v>
      </c>
      <c r="AS31" s="126">
        <v>123</v>
      </c>
      <c r="AT31" s="127">
        <v>2</v>
      </c>
      <c r="AU31" s="127"/>
      <c r="AV31" s="127">
        <v>2</v>
      </c>
      <c r="AW31" s="128">
        <v>566</v>
      </c>
      <c r="AX31" s="126">
        <v>152</v>
      </c>
      <c r="AY31" s="126">
        <v>182</v>
      </c>
      <c r="AZ31" s="126"/>
      <c r="BA31" s="126"/>
      <c r="BB31" s="127">
        <v>0</v>
      </c>
      <c r="BC31" s="127"/>
      <c r="BD31" s="127">
        <v>2</v>
      </c>
      <c r="BE31" s="128">
        <v>334</v>
      </c>
      <c r="BF31" s="126">
        <v>155</v>
      </c>
      <c r="BG31" s="126">
        <v>145</v>
      </c>
      <c r="BH31" s="126"/>
      <c r="BI31" s="126"/>
      <c r="BJ31" s="127">
        <v>0</v>
      </c>
      <c r="BK31" s="127"/>
      <c r="BL31" s="127">
        <v>2</v>
      </c>
      <c r="BM31" s="128">
        <v>300</v>
      </c>
      <c r="BN31" s="126">
        <v>162</v>
      </c>
      <c r="BO31" s="126">
        <v>162</v>
      </c>
      <c r="BP31" s="126"/>
      <c r="BQ31" s="126"/>
      <c r="BR31" s="127">
        <v>2</v>
      </c>
      <c r="BS31" s="127"/>
      <c r="BT31" s="127">
        <v>0</v>
      </c>
      <c r="BU31" s="128">
        <v>324</v>
      </c>
      <c r="BV31" s="126">
        <v>128</v>
      </c>
      <c r="BW31" s="126">
        <v>169</v>
      </c>
      <c r="BX31" s="126"/>
      <c r="BY31" s="126"/>
      <c r="BZ31" s="127">
        <v>1</v>
      </c>
      <c r="CA31" s="127"/>
      <c r="CB31" s="127">
        <v>1</v>
      </c>
      <c r="CC31" s="128">
        <v>297</v>
      </c>
      <c r="CD31" s="126">
        <v>186</v>
      </c>
      <c r="CE31" s="126">
        <v>204</v>
      </c>
      <c r="CF31" s="126">
        <v>167</v>
      </c>
      <c r="CG31" s="126">
        <v>139</v>
      </c>
      <c r="CH31" s="127">
        <v>3</v>
      </c>
      <c r="CI31" s="127"/>
      <c r="CJ31" s="127">
        <v>1</v>
      </c>
      <c r="CK31" s="128">
        <v>696</v>
      </c>
      <c r="CL31" s="126">
        <v>149</v>
      </c>
      <c r="CM31" s="126">
        <v>153</v>
      </c>
      <c r="CN31" s="126">
        <v>182</v>
      </c>
      <c r="CO31" s="126">
        <v>159</v>
      </c>
      <c r="CP31" s="127">
        <v>2</v>
      </c>
      <c r="CQ31" s="127"/>
      <c r="CR31" s="127">
        <v>2</v>
      </c>
      <c r="CS31" s="128">
        <v>643</v>
      </c>
      <c r="CT31" s="126">
        <v>131</v>
      </c>
      <c r="CU31" s="126">
        <v>196</v>
      </c>
      <c r="CV31" s="126"/>
      <c r="CW31" s="126"/>
      <c r="CX31" s="127">
        <v>1</v>
      </c>
      <c r="CY31" s="127"/>
      <c r="CZ31" s="127">
        <v>1</v>
      </c>
      <c r="DA31" s="128">
        <v>327</v>
      </c>
      <c r="DB31" s="126">
        <v>131</v>
      </c>
      <c r="DC31" s="126">
        <v>178</v>
      </c>
      <c r="DD31" s="126"/>
      <c r="DE31" s="126"/>
      <c r="DF31" s="127">
        <v>1</v>
      </c>
      <c r="DG31" s="127"/>
      <c r="DH31" s="127">
        <v>1</v>
      </c>
      <c r="DI31" s="128">
        <v>309</v>
      </c>
      <c r="DJ31" s="126">
        <v>141</v>
      </c>
      <c r="DK31" s="126">
        <v>140</v>
      </c>
      <c r="DL31" s="126">
        <v>187</v>
      </c>
      <c r="DM31" s="126">
        <v>171</v>
      </c>
      <c r="DN31" s="127">
        <v>4</v>
      </c>
      <c r="DO31" s="127"/>
      <c r="DP31" s="127">
        <v>0</v>
      </c>
      <c r="DQ31" s="128">
        <v>639</v>
      </c>
      <c r="DR31" s="126">
        <v>148</v>
      </c>
      <c r="DS31" s="126">
        <v>186</v>
      </c>
      <c r="DT31" s="126"/>
      <c r="DU31" s="126"/>
      <c r="DV31" s="127">
        <v>1</v>
      </c>
      <c r="DW31" s="127"/>
      <c r="DX31" s="127">
        <v>1</v>
      </c>
      <c r="DY31" s="128">
        <v>334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24</v>
      </c>
      <c r="D32" s="131" t="s">
        <v>47</v>
      </c>
      <c r="E32" s="132" t="s">
        <v>111</v>
      </c>
      <c r="F32" s="133" t="s">
        <v>23</v>
      </c>
      <c r="G32" s="119">
        <v>157.03846153846155</v>
      </c>
      <c r="H32" s="120">
        <v>52</v>
      </c>
      <c r="I32" s="121">
        <v>8166</v>
      </c>
      <c r="J32" s="122">
        <v>1</v>
      </c>
      <c r="K32" s="123">
        <v>203</v>
      </c>
      <c r="L32" s="123">
        <v>669</v>
      </c>
      <c r="M32" s="124">
        <v>50</v>
      </c>
      <c r="N32" s="125">
        <v>26</v>
      </c>
      <c r="O32" s="125">
        <v>0</v>
      </c>
      <c r="P32" s="125">
        <v>26</v>
      </c>
      <c r="Q32" s="125">
        <v>0</v>
      </c>
      <c r="R32" s="126">
        <v>149</v>
      </c>
      <c r="S32" s="126">
        <v>142</v>
      </c>
      <c r="T32" s="126">
        <v>193</v>
      </c>
      <c r="U32" s="126">
        <v>144</v>
      </c>
      <c r="V32" s="127">
        <v>3</v>
      </c>
      <c r="W32" s="127"/>
      <c r="X32" s="127">
        <v>1</v>
      </c>
      <c r="Y32" s="128">
        <v>628</v>
      </c>
      <c r="Z32" s="126">
        <v>128</v>
      </c>
      <c r="AA32" s="126">
        <v>167</v>
      </c>
      <c r="AB32" s="126">
        <v>148</v>
      </c>
      <c r="AC32" s="126">
        <v>183</v>
      </c>
      <c r="AD32" s="127">
        <v>2</v>
      </c>
      <c r="AE32" s="127"/>
      <c r="AF32" s="127">
        <v>2</v>
      </c>
      <c r="AG32" s="128">
        <v>626</v>
      </c>
      <c r="AH32" s="126">
        <v>154</v>
      </c>
      <c r="AI32" s="126">
        <v>154</v>
      </c>
      <c r="AJ32" s="126">
        <v>176</v>
      </c>
      <c r="AK32" s="126">
        <v>129</v>
      </c>
      <c r="AL32" s="127">
        <v>1</v>
      </c>
      <c r="AM32" s="127"/>
      <c r="AN32" s="127">
        <v>3</v>
      </c>
      <c r="AO32" s="128">
        <v>613</v>
      </c>
      <c r="AP32" s="126">
        <v>137</v>
      </c>
      <c r="AQ32" s="126">
        <v>181</v>
      </c>
      <c r="AR32" s="126">
        <v>183</v>
      </c>
      <c r="AS32" s="126">
        <v>151</v>
      </c>
      <c r="AT32" s="127">
        <v>3</v>
      </c>
      <c r="AU32" s="127"/>
      <c r="AV32" s="127">
        <v>1</v>
      </c>
      <c r="AW32" s="128">
        <v>652</v>
      </c>
      <c r="AX32" s="126">
        <v>150</v>
      </c>
      <c r="AY32" s="126">
        <v>167</v>
      </c>
      <c r="AZ32" s="126">
        <v>149</v>
      </c>
      <c r="BA32" s="126">
        <v>203</v>
      </c>
      <c r="BB32" s="127">
        <v>3</v>
      </c>
      <c r="BC32" s="127"/>
      <c r="BD32" s="127">
        <v>1</v>
      </c>
      <c r="BE32" s="128">
        <v>669</v>
      </c>
      <c r="BF32" s="126">
        <v>148</v>
      </c>
      <c r="BG32" s="126">
        <v>180</v>
      </c>
      <c r="BH32" s="126">
        <v>142</v>
      </c>
      <c r="BI32" s="126">
        <v>126</v>
      </c>
      <c r="BJ32" s="127">
        <v>1</v>
      </c>
      <c r="BK32" s="127"/>
      <c r="BL32" s="127">
        <v>3</v>
      </c>
      <c r="BM32" s="128">
        <v>596</v>
      </c>
      <c r="BN32" s="126">
        <v>151</v>
      </c>
      <c r="BO32" s="126">
        <v>171</v>
      </c>
      <c r="BP32" s="126">
        <v>149</v>
      </c>
      <c r="BQ32" s="126">
        <v>155</v>
      </c>
      <c r="BR32" s="127">
        <v>2</v>
      </c>
      <c r="BS32" s="127"/>
      <c r="BT32" s="127">
        <v>2</v>
      </c>
      <c r="BU32" s="128">
        <v>626</v>
      </c>
      <c r="BV32" s="126"/>
      <c r="BW32" s="126"/>
      <c r="BX32" s="126"/>
      <c r="BY32" s="126"/>
      <c r="BZ32" s="127"/>
      <c r="CA32" s="127"/>
      <c r="CB32" s="127"/>
      <c r="CC32" s="128">
        <v>0</v>
      </c>
      <c r="CD32" s="126">
        <v>182</v>
      </c>
      <c r="CE32" s="126">
        <v>179</v>
      </c>
      <c r="CF32" s="126">
        <v>169</v>
      </c>
      <c r="CG32" s="126">
        <v>132</v>
      </c>
      <c r="CH32" s="127">
        <v>3</v>
      </c>
      <c r="CI32" s="127"/>
      <c r="CJ32" s="127">
        <v>1</v>
      </c>
      <c r="CK32" s="128">
        <v>662</v>
      </c>
      <c r="CL32" s="126">
        <v>151</v>
      </c>
      <c r="CM32" s="126">
        <v>183</v>
      </c>
      <c r="CN32" s="126">
        <v>143</v>
      </c>
      <c r="CO32" s="126">
        <v>134</v>
      </c>
      <c r="CP32" s="127">
        <v>0</v>
      </c>
      <c r="CQ32" s="127"/>
      <c r="CR32" s="127">
        <v>4</v>
      </c>
      <c r="CS32" s="128">
        <v>611</v>
      </c>
      <c r="CT32" s="126">
        <v>160</v>
      </c>
      <c r="CU32" s="126">
        <v>159</v>
      </c>
      <c r="CV32" s="126">
        <v>154</v>
      </c>
      <c r="CW32" s="126">
        <v>169</v>
      </c>
      <c r="CX32" s="127">
        <v>2</v>
      </c>
      <c r="CY32" s="127"/>
      <c r="CZ32" s="127">
        <v>2</v>
      </c>
      <c r="DA32" s="128">
        <v>642</v>
      </c>
      <c r="DB32" s="126">
        <v>168</v>
      </c>
      <c r="DC32" s="126">
        <v>180</v>
      </c>
      <c r="DD32" s="126">
        <v>146</v>
      </c>
      <c r="DE32" s="126">
        <v>146</v>
      </c>
      <c r="DF32" s="127">
        <v>1</v>
      </c>
      <c r="DG32" s="127"/>
      <c r="DH32" s="127">
        <v>3</v>
      </c>
      <c r="DI32" s="128">
        <v>640</v>
      </c>
      <c r="DJ32" s="126">
        <v>172</v>
      </c>
      <c r="DK32" s="126">
        <v>126</v>
      </c>
      <c r="DL32" s="126">
        <v>146</v>
      </c>
      <c r="DM32" s="126">
        <v>150</v>
      </c>
      <c r="DN32" s="127">
        <v>2</v>
      </c>
      <c r="DO32" s="127"/>
      <c r="DP32" s="127">
        <v>2</v>
      </c>
      <c r="DQ32" s="128">
        <v>594</v>
      </c>
      <c r="DR32" s="126">
        <v>148</v>
      </c>
      <c r="DS32" s="126">
        <v>163</v>
      </c>
      <c r="DT32" s="126">
        <v>149</v>
      </c>
      <c r="DU32" s="126">
        <v>147</v>
      </c>
      <c r="DV32" s="127">
        <v>3</v>
      </c>
      <c r="DW32" s="127"/>
      <c r="DX32" s="127">
        <v>1</v>
      </c>
      <c r="DY32" s="128">
        <v>607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24</v>
      </c>
      <c r="D33" s="131" t="s">
        <v>47</v>
      </c>
      <c r="E33" s="132" t="s">
        <v>112</v>
      </c>
      <c r="F33" s="133" t="s">
        <v>28</v>
      </c>
      <c r="G33" s="119">
        <v>156.10714285714286</v>
      </c>
      <c r="H33" s="120">
        <v>28</v>
      </c>
      <c r="I33" s="121">
        <v>4371</v>
      </c>
      <c r="J33" s="122">
        <v>1</v>
      </c>
      <c r="K33" s="123">
        <v>202</v>
      </c>
      <c r="L33" s="123">
        <v>644</v>
      </c>
      <c r="M33" s="124">
        <v>53.571428571428569</v>
      </c>
      <c r="N33" s="125">
        <v>15</v>
      </c>
      <c r="O33" s="125">
        <v>0</v>
      </c>
      <c r="P33" s="125">
        <v>13</v>
      </c>
      <c r="Q33" s="125">
        <v>0</v>
      </c>
      <c r="R33" s="126">
        <v>181</v>
      </c>
      <c r="S33" s="126">
        <v>190</v>
      </c>
      <c r="T33" s="126"/>
      <c r="U33" s="126"/>
      <c r="V33" s="127">
        <v>2</v>
      </c>
      <c r="W33" s="127"/>
      <c r="X33" s="127">
        <v>0</v>
      </c>
      <c r="Y33" s="128">
        <v>371</v>
      </c>
      <c r="Z33" s="126"/>
      <c r="AA33" s="126"/>
      <c r="AB33" s="126"/>
      <c r="AC33" s="126"/>
      <c r="AD33" s="127"/>
      <c r="AE33" s="127"/>
      <c r="AF33" s="127"/>
      <c r="AG33" s="128">
        <v>0</v>
      </c>
      <c r="AH33" s="126"/>
      <c r="AI33" s="126"/>
      <c r="AJ33" s="126"/>
      <c r="AK33" s="126"/>
      <c r="AL33" s="127"/>
      <c r="AM33" s="127"/>
      <c r="AN33" s="127"/>
      <c r="AO33" s="128">
        <v>0</v>
      </c>
      <c r="AP33" s="126">
        <v>153</v>
      </c>
      <c r="AQ33" s="126">
        <v>136</v>
      </c>
      <c r="AR33" s="126"/>
      <c r="AS33" s="126"/>
      <c r="AT33" s="127">
        <v>1</v>
      </c>
      <c r="AU33" s="127"/>
      <c r="AV33" s="127">
        <v>1</v>
      </c>
      <c r="AW33" s="128">
        <v>289</v>
      </c>
      <c r="AX33" s="126">
        <v>158</v>
      </c>
      <c r="AY33" s="126">
        <v>137</v>
      </c>
      <c r="AZ33" s="126">
        <v>165</v>
      </c>
      <c r="BA33" s="126">
        <v>144</v>
      </c>
      <c r="BB33" s="127">
        <v>1</v>
      </c>
      <c r="BC33" s="127"/>
      <c r="BD33" s="127">
        <v>3</v>
      </c>
      <c r="BE33" s="128">
        <v>604</v>
      </c>
      <c r="BF33" s="126">
        <v>139</v>
      </c>
      <c r="BG33" s="126">
        <v>202</v>
      </c>
      <c r="BH33" s="126"/>
      <c r="BI33" s="126"/>
      <c r="BJ33" s="127">
        <v>2</v>
      </c>
      <c r="BK33" s="127"/>
      <c r="BL33" s="127">
        <v>0</v>
      </c>
      <c r="BM33" s="128">
        <v>341</v>
      </c>
      <c r="BN33" s="126">
        <v>124</v>
      </c>
      <c r="BO33" s="126">
        <v>168</v>
      </c>
      <c r="BP33" s="126">
        <v>164</v>
      </c>
      <c r="BQ33" s="126">
        <v>137</v>
      </c>
      <c r="BR33" s="127">
        <v>1</v>
      </c>
      <c r="BS33" s="127"/>
      <c r="BT33" s="127">
        <v>3</v>
      </c>
      <c r="BU33" s="128">
        <v>593</v>
      </c>
      <c r="BV33" s="126">
        <v>178</v>
      </c>
      <c r="BW33" s="126">
        <v>136</v>
      </c>
      <c r="BX33" s="126"/>
      <c r="BY33" s="126"/>
      <c r="BZ33" s="127">
        <v>1</v>
      </c>
      <c r="CA33" s="127"/>
      <c r="CB33" s="127">
        <v>1</v>
      </c>
      <c r="CC33" s="128">
        <v>314</v>
      </c>
      <c r="CD33" s="126">
        <v>157</v>
      </c>
      <c r="CE33" s="126">
        <v>195</v>
      </c>
      <c r="CF33" s="126"/>
      <c r="CG33" s="126"/>
      <c r="CH33" s="127">
        <v>1</v>
      </c>
      <c r="CI33" s="127"/>
      <c r="CJ33" s="127">
        <v>1</v>
      </c>
      <c r="CK33" s="128">
        <v>352</v>
      </c>
      <c r="CL33" s="126">
        <v>153</v>
      </c>
      <c r="CM33" s="126">
        <v>169</v>
      </c>
      <c r="CN33" s="126"/>
      <c r="CO33" s="126"/>
      <c r="CP33" s="127">
        <v>1</v>
      </c>
      <c r="CQ33" s="127"/>
      <c r="CR33" s="127">
        <v>1</v>
      </c>
      <c r="CS33" s="128">
        <v>322</v>
      </c>
      <c r="CT33" s="126">
        <v>124</v>
      </c>
      <c r="CU33" s="126">
        <v>148</v>
      </c>
      <c r="CV33" s="126"/>
      <c r="CW33" s="126"/>
      <c r="CX33" s="127">
        <v>1</v>
      </c>
      <c r="CY33" s="127"/>
      <c r="CZ33" s="127">
        <v>1</v>
      </c>
      <c r="DA33" s="128">
        <v>272</v>
      </c>
      <c r="DB33" s="126">
        <v>171</v>
      </c>
      <c r="DC33" s="126">
        <v>170</v>
      </c>
      <c r="DD33" s="126">
        <v>157</v>
      </c>
      <c r="DE33" s="126">
        <v>146</v>
      </c>
      <c r="DF33" s="127">
        <v>4</v>
      </c>
      <c r="DG33" s="127"/>
      <c r="DH33" s="127">
        <v>0</v>
      </c>
      <c r="DI33" s="128">
        <v>644</v>
      </c>
      <c r="DJ33" s="126"/>
      <c r="DK33" s="126"/>
      <c r="DL33" s="126"/>
      <c r="DM33" s="126"/>
      <c r="DN33" s="127"/>
      <c r="DO33" s="127"/>
      <c r="DP33" s="127"/>
      <c r="DQ33" s="128">
        <v>0</v>
      </c>
      <c r="DR33" s="126">
        <v>132</v>
      </c>
      <c r="DS33" s="126">
        <v>137</v>
      </c>
      <c r="DT33" s="126"/>
      <c r="DU33" s="126"/>
      <c r="DV33" s="127">
        <v>0</v>
      </c>
      <c r="DW33" s="127"/>
      <c r="DX33" s="127">
        <v>2</v>
      </c>
      <c r="DY33" s="128">
        <v>269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34</v>
      </c>
      <c r="D34" s="131" t="s">
        <v>47</v>
      </c>
      <c r="E34" s="132" t="s">
        <v>113</v>
      </c>
      <c r="F34" s="133" t="s">
        <v>35</v>
      </c>
      <c r="G34" s="119">
        <v>155.82142857142858</v>
      </c>
      <c r="H34" s="120">
        <v>56</v>
      </c>
      <c r="I34" s="121">
        <v>8726</v>
      </c>
      <c r="J34" s="122">
        <v>2</v>
      </c>
      <c r="K34" s="123">
        <v>203</v>
      </c>
      <c r="L34" s="123">
        <v>699</v>
      </c>
      <c r="M34" s="124">
        <v>75</v>
      </c>
      <c r="N34" s="125">
        <v>42</v>
      </c>
      <c r="O34" s="125">
        <v>0</v>
      </c>
      <c r="P34" s="125">
        <v>14</v>
      </c>
      <c r="Q34" s="125">
        <v>0</v>
      </c>
      <c r="R34" s="126">
        <v>161</v>
      </c>
      <c r="S34" s="126">
        <v>141</v>
      </c>
      <c r="T34" s="126">
        <v>153</v>
      </c>
      <c r="U34" s="126">
        <v>151</v>
      </c>
      <c r="V34" s="127">
        <v>4</v>
      </c>
      <c r="W34" s="127"/>
      <c r="X34" s="127">
        <v>0</v>
      </c>
      <c r="Y34" s="128">
        <v>606</v>
      </c>
      <c r="Z34" s="126">
        <v>167</v>
      </c>
      <c r="AA34" s="126">
        <v>150</v>
      </c>
      <c r="AB34" s="126">
        <v>201</v>
      </c>
      <c r="AC34" s="126">
        <v>139</v>
      </c>
      <c r="AD34" s="127">
        <v>1</v>
      </c>
      <c r="AE34" s="127"/>
      <c r="AF34" s="127">
        <v>3</v>
      </c>
      <c r="AG34" s="128">
        <v>657</v>
      </c>
      <c r="AH34" s="126">
        <v>151</v>
      </c>
      <c r="AI34" s="126">
        <v>120</v>
      </c>
      <c r="AJ34" s="126">
        <v>170</v>
      </c>
      <c r="AK34" s="126">
        <v>182</v>
      </c>
      <c r="AL34" s="127">
        <v>2</v>
      </c>
      <c r="AM34" s="127"/>
      <c r="AN34" s="127">
        <v>2</v>
      </c>
      <c r="AO34" s="128">
        <v>623</v>
      </c>
      <c r="AP34" s="126">
        <v>137</v>
      </c>
      <c r="AQ34" s="126">
        <v>139</v>
      </c>
      <c r="AR34" s="126">
        <v>168</v>
      </c>
      <c r="AS34" s="126">
        <v>179</v>
      </c>
      <c r="AT34" s="127">
        <v>2</v>
      </c>
      <c r="AU34" s="127"/>
      <c r="AV34" s="127">
        <v>2</v>
      </c>
      <c r="AW34" s="128">
        <v>623</v>
      </c>
      <c r="AX34" s="126">
        <v>137</v>
      </c>
      <c r="AY34" s="126">
        <v>144</v>
      </c>
      <c r="AZ34" s="126">
        <v>137</v>
      </c>
      <c r="BA34" s="126">
        <v>169</v>
      </c>
      <c r="BB34" s="127">
        <v>3</v>
      </c>
      <c r="BC34" s="127"/>
      <c r="BD34" s="127">
        <v>1</v>
      </c>
      <c r="BE34" s="128">
        <v>587</v>
      </c>
      <c r="BF34" s="126">
        <v>168</v>
      </c>
      <c r="BG34" s="126">
        <v>172</v>
      </c>
      <c r="BH34" s="126">
        <v>192</v>
      </c>
      <c r="BI34" s="126">
        <v>167</v>
      </c>
      <c r="BJ34" s="127">
        <v>4</v>
      </c>
      <c r="BK34" s="127"/>
      <c r="BL34" s="127">
        <v>0</v>
      </c>
      <c r="BM34" s="128">
        <v>699</v>
      </c>
      <c r="BN34" s="126">
        <v>124</v>
      </c>
      <c r="BO34" s="126">
        <v>140</v>
      </c>
      <c r="BP34" s="126">
        <v>136</v>
      </c>
      <c r="BQ34" s="126">
        <v>158</v>
      </c>
      <c r="BR34" s="127">
        <v>4</v>
      </c>
      <c r="BS34" s="127"/>
      <c r="BT34" s="127">
        <v>0</v>
      </c>
      <c r="BU34" s="128">
        <v>558</v>
      </c>
      <c r="BV34" s="126">
        <v>115</v>
      </c>
      <c r="BW34" s="126">
        <v>140</v>
      </c>
      <c r="BX34" s="126">
        <v>157</v>
      </c>
      <c r="BY34" s="126">
        <v>163</v>
      </c>
      <c r="BZ34" s="127">
        <v>4</v>
      </c>
      <c r="CA34" s="127"/>
      <c r="CB34" s="127">
        <v>0</v>
      </c>
      <c r="CC34" s="128">
        <v>575</v>
      </c>
      <c r="CD34" s="126">
        <v>150</v>
      </c>
      <c r="CE34" s="126">
        <v>137</v>
      </c>
      <c r="CF34" s="126">
        <v>186</v>
      </c>
      <c r="CG34" s="126">
        <v>180</v>
      </c>
      <c r="CH34" s="127">
        <v>3</v>
      </c>
      <c r="CI34" s="127"/>
      <c r="CJ34" s="127">
        <v>1</v>
      </c>
      <c r="CK34" s="128">
        <v>653</v>
      </c>
      <c r="CL34" s="126">
        <v>125</v>
      </c>
      <c r="CM34" s="126">
        <v>144</v>
      </c>
      <c r="CN34" s="126">
        <v>151</v>
      </c>
      <c r="CO34" s="126">
        <v>179</v>
      </c>
      <c r="CP34" s="127">
        <v>4</v>
      </c>
      <c r="CQ34" s="127"/>
      <c r="CR34" s="127">
        <v>0</v>
      </c>
      <c r="CS34" s="128">
        <v>599</v>
      </c>
      <c r="CT34" s="126">
        <v>187</v>
      </c>
      <c r="CU34" s="126">
        <v>139</v>
      </c>
      <c r="CV34" s="126">
        <v>151</v>
      </c>
      <c r="CW34" s="126">
        <v>185</v>
      </c>
      <c r="CX34" s="127">
        <v>3</v>
      </c>
      <c r="CY34" s="127"/>
      <c r="CZ34" s="127">
        <v>1</v>
      </c>
      <c r="DA34" s="128">
        <v>662</v>
      </c>
      <c r="DB34" s="126">
        <v>175</v>
      </c>
      <c r="DC34" s="126">
        <v>159</v>
      </c>
      <c r="DD34" s="126">
        <v>180</v>
      </c>
      <c r="DE34" s="126">
        <v>133</v>
      </c>
      <c r="DF34" s="127">
        <v>3</v>
      </c>
      <c r="DG34" s="127"/>
      <c r="DH34" s="127">
        <v>1</v>
      </c>
      <c r="DI34" s="128">
        <v>647</v>
      </c>
      <c r="DJ34" s="126">
        <v>135</v>
      </c>
      <c r="DK34" s="126">
        <v>156</v>
      </c>
      <c r="DL34" s="126">
        <v>203</v>
      </c>
      <c r="DM34" s="126">
        <v>163</v>
      </c>
      <c r="DN34" s="127">
        <v>2</v>
      </c>
      <c r="DO34" s="127"/>
      <c r="DP34" s="127">
        <v>2</v>
      </c>
      <c r="DQ34" s="128">
        <v>657</v>
      </c>
      <c r="DR34" s="126">
        <v>128</v>
      </c>
      <c r="DS34" s="126">
        <v>128</v>
      </c>
      <c r="DT34" s="126">
        <v>147</v>
      </c>
      <c r="DU34" s="126">
        <v>177</v>
      </c>
      <c r="DV34" s="127">
        <v>3</v>
      </c>
      <c r="DW34" s="127"/>
      <c r="DX34" s="127">
        <v>1</v>
      </c>
      <c r="DY34" s="128">
        <v>580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32</v>
      </c>
      <c r="C35" s="115" t="s">
        <v>34</v>
      </c>
      <c r="D35" s="131" t="s">
        <v>47</v>
      </c>
      <c r="E35" s="132" t="s">
        <v>114</v>
      </c>
      <c r="F35" s="133" t="s">
        <v>35</v>
      </c>
      <c r="G35" s="119">
        <v>154.46428571428572</v>
      </c>
      <c r="H35" s="120">
        <v>56</v>
      </c>
      <c r="I35" s="121">
        <v>8650</v>
      </c>
      <c r="J35" s="122">
        <v>1</v>
      </c>
      <c r="K35" s="123">
        <v>204</v>
      </c>
      <c r="L35" s="123">
        <v>699</v>
      </c>
      <c r="M35" s="124">
        <v>67.857142857142861</v>
      </c>
      <c r="N35" s="125">
        <v>38</v>
      </c>
      <c r="O35" s="125">
        <v>0</v>
      </c>
      <c r="P35" s="125">
        <v>18</v>
      </c>
      <c r="Q35" s="125">
        <v>0</v>
      </c>
      <c r="R35" s="126">
        <v>157</v>
      </c>
      <c r="S35" s="126">
        <v>176</v>
      </c>
      <c r="T35" s="126">
        <v>193</v>
      </c>
      <c r="U35" s="126">
        <v>144</v>
      </c>
      <c r="V35" s="127">
        <v>4</v>
      </c>
      <c r="W35" s="127"/>
      <c r="X35" s="127">
        <v>0</v>
      </c>
      <c r="Y35" s="128">
        <v>670</v>
      </c>
      <c r="Z35" s="126">
        <v>161</v>
      </c>
      <c r="AA35" s="126">
        <v>129</v>
      </c>
      <c r="AB35" s="126">
        <v>158</v>
      </c>
      <c r="AC35" s="126">
        <v>148</v>
      </c>
      <c r="AD35" s="127">
        <v>1</v>
      </c>
      <c r="AE35" s="127"/>
      <c r="AF35" s="127">
        <v>3</v>
      </c>
      <c r="AG35" s="128">
        <v>596</v>
      </c>
      <c r="AH35" s="126">
        <v>148</v>
      </c>
      <c r="AI35" s="126">
        <v>117</v>
      </c>
      <c r="AJ35" s="126">
        <v>136</v>
      </c>
      <c r="AK35" s="126">
        <v>138</v>
      </c>
      <c r="AL35" s="127">
        <v>2</v>
      </c>
      <c r="AM35" s="127"/>
      <c r="AN35" s="127">
        <v>2</v>
      </c>
      <c r="AO35" s="128">
        <v>539</v>
      </c>
      <c r="AP35" s="126">
        <v>154</v>
      </c>
      <c r="AQ35" s="126">
        <v>181</v>
      </c>
      <c r="AR35" s="126">
        <v>132</v>
      </c>
      <c r="AS35" s="126">
        <v>137</v>
      </c>
      <c r="AT35" s="127">
        <v>3</v>
      </c>
      <c r="AU35" s="127"/>
      <c r="AV35" s="127">
        <v>1</v>
      </c>
      <c r="AW35" s="128">
        <v>604</v>
      </c>
      <c r="AX35" s="126">
        <v>166</v>
      </c>
      <c r="AY35" s="126">
        <v>168</v>
      </c>
      <c r="AZ35" s="126">
        <v>144</v>
      </c>
      <c r="BA35" s="126">
        <v>162</v>
      </c>
      <c r="BB35" s="127">
        <v>3</v>
      </c>
      <c r="BC35" s="127"/>
      <c r="BD35" s="127">
        <v>1</v>
      </c>
      <c r="BE35" s="128">
        <v>640</v>
      </c>
      <c r="BF35" s="126">
        <v>179</v>
      </c>
      <c r="BG35" s="126">
        <v>164</v>
      </c>
      <c r="BH35" s="126">
        <v>155</v>
      </c>
      <c r="BI35" s="126">
        <v>155</v>
      </c>
      <c r="BJ35" s="127">
        <v>3</v>
      </c>
      <c r="BK35" s="127"/>
      <c r="BL35" s="127">
        <v>1</v>
      </c>
      <c r="BM35" s="128">
        <v>653</v>
      </c>
      <c r="BN35" s="126">
        <v>139</v>
      </c>
      <c r="BO35" s="126">
        <v>159</v>
      </c>
      <c r="BP35" s="126">
        <v>155</v>
      </c>
      <c r="BQ35" s="126">
        <v>158</v>
      </c>
      <c r="BR35" s="127">
        <v>4</v>
      </c>
      <c r="BS35" s="127"/>
      <c r="BT35" s="127">
        <v>0</v>
      </c>
      <c r="BU35" s="128">
        <v>611</v>
      </c>
      <c r="BV35" s="126">
        <v>142</v>
      </c>
      <c r="BW35" s="126">
        <v>191</v>
      </c>
      <c r="BX35" s="126">
        <v>170</v>
      </c>
      <c r="BY35" s="126">
        <v>196</v>
      </c>
      <c r="BZ35" s="127">
        <v>4</v>
      </c>
      <c r="CA35" s="127"/>
      <c r="CB35" s="127">
        <v>0</v>
      </c>
      <c r="CC35" s="128">
        <v>699</v>
      </c>
      <c r="CD35" s="126">
        <v>184</v>
      </c>
      <c r="CE35" s="126">
        <v>139</v>
      </c>
      <c r="CF35" s="126">
        <v>129</v>
      </c>
      <c r="CG35" s="126">
        <v>137</v>
      </c>
      <c r="CH35" s="127">
        <v>1</v>
      </c>
      <c r="CI35" s="127"/>
      <c r="CJ35" s="127">
        <v>3</v>
      </c>
      <c r="CK35" s="128">
        <v>589</v>
      </c>
      <c r="CL35" s="126">
        <v>155</v>
      </c>
      <c r="CM35" s="126">
        <v>132</v>
      </c>
      <c r="CN35" s="126">
        <v>159</v>
      </c>
      <c r="CO35" s="126">
        <v>142</v>
      </c>
      <c r="CP35" s="127">
        <v>4</v>
      </c>
      <c r="CQ35" s="127"/>
      <c r="CR35" s="127">
        <v>0</v>
      </c>
      <c r="CS35" s="128">
        <v>588</v>
      </c>
      <c r="CT35" s="126">
        <v>162</v>
      </c>
      <c r="CU35" s="126">
        <v>165</v>
      </c>
      <c r="CV35" s="126">
        <v>138</v>
      </c>
      <c r="CW35" s="126">
        <v>129</v>
      </c>
      <c r="CX35" s="127">
        <v>3</v>
      </c>
      <c r="CY35" s="127"/>
      <c r="CZ35" s="127">
        <v>1</v>
      </c>
      <c r="DA35" s="128">
        <v>594</v>
      </c>
      <c r="DB35" s="126">
        <v>157</v>
      </c>
      <c r="DC35" s="126">
        <v>133</v>
      </c>
      <c r="DD35" s="126">
        <v>160</v>
      </c>
      <c r="DE35" s="126">
        <v>174</v>
      </c>
      <c r="DF35" s="127">
        <v>2</v>
      </c>
      <c r="DG35" s="127"/>
      <c r="DH35" s="127">
        <v>2</v>
      </c>
      <c r="DI35" s="128">
        <v>624</v>
      </c>
      <c r="DJ35" s="126">
        <v>119</v>
      </c>
      <c r="DK35" s="126">
        <v>156</v>
      </c>
      <c r="DL35" s="126">
        <v>151</v>
      </c>
      <c r="DM35" s="126">
        <v>138</v>
      </c>
      <c r="DN35" s="127">
        <v>0</v>
      </c>
      <c r="DO35" s="127"/>
      <c r="DP35" s="127">
        <v>4</v>
      </c>
      <c r="DQ35" s="128">
        <v>564</v>
      </c>
      <c r="DR35" s="126">
        <v>147</v>
      </c>
      <c r="DS35" s="126">
        <v>154</v>
      </c>
      <c r="DT35" s="126">
        <v>174</v>
      </c>
      <c r="DU35" s="126">
        <v>204</v>
      </c>
      <c r="DV35" s="127">
        <v>4</v>
      </c>
      <c r="DW35" s="127"/>
      <c r="DX35" s="127">
        <v>0</v>
      </c>
      <c r="DY35" s="128">
        <v>679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33</v>
      </c>
      <c r="C36" s="115" t="s">
        <v>24</v>
      </c>
      <c r="D36" s="131" t="s">
        <v>90</v>
      </c>
      <c r="E36" s="132" t="s">
        <v>115</v>
      </c>
      <c r="F36" s="133" t="s">
        <v>29</v>
      </c>
      <c r="G36" s="119">
        <v>149.01923076923077</v>
      </c>
      <c r="H36" s="120">
        <v>52</v>
      </c>
      <c r="I36" s="121">
        <v>7749</v>
      </c>
      <c r="J36" s="122">
        <v>2</v>
      </c>
      <c r="K36" s="123">
        <v>233</v>
      </c>
      <c r="L36" s="123">
        <v>691</v>
      </c>
      <c r="M36" s="124">
        <v>36.538461538461533</v>
      </c>
      <c r="N36" s="125">
        <v>19</v>
      </c>
      <c r="O36" s="125">
        <v>0</v>
      </c>
      <c r="P36" s="125">
        <v>33</v>
      </c>
      <c r="Q36" s="125">
        <v>0</v>
      </c>
      <c r="R36" s="126">
        <v>147</v>
      </c>
      <c r="S36" s="126">
        <v>140</v>
      </c>
      <c r="T36" s="126">
        <v>149</v>
      </c>
      <c r="U36" s="126">
        <v>131</v>
      </c>
      <c r="V36" s="127">
        <v>1</v>
      </c>
      <c r="W36" s="127"/>
      <c r="X36" s="127">
        <v>3</v>
      </c>
      <c r="Y36" s="128">
        <v>567</v>
      </c>
      <c r="Z36" s="126">
        <v>161</v>
      </c>
      <c r="AA36" s="126">
        <v>128</v>
      </c>
      <c r="AB36" s="126">
        <v>169</v>
      </c>
      <c r="AC36" s="126">
        <v>233</v>
      </c>
      <c r="AD36" s="127">
        <v>1</v>
      </c>
      <c r="AE36" s="127"/>
      <c r="AF36" s="127">
        <v>3</v>
      </c>
      <c r="AG36" s="128">
        <v>691</v>
      </c>
      <c r="AH36" s="126">
        <v>129</v>
      </c>
      <c r="AI36" s="126">
        <v>161</v>
      </c>
      <c r="AJ36" s="126">
        <v>154</v>
      </c>
      <c r="AK36" s="126">
        <v>150</v>
      </c>
      <c r="AL36" s="127">
        <v>2</v>
      </c>
      <c r="AM36" s="127"/>
      <c r="AN36" s="127">
        <v>2</v>
      </c>
      <c r="AO36" s="128">
        <v>596</v>
      </c>
      <c r="AP36" s="126">
        <v>145</v>
      </c>
      <c r="AQ36" s="126">
        <v>154</v>
      </c>
      <c r="AR36" s="126">
        <v>113</v>
      </c>
      <c r="AS36" s="126">
        <v>163</v>
      </c>
      <c r="AT36" s="127">
        <v>1</v>
      </c>
      <c r="AU36" s="127"/>
      <c r="AV36" s="127">
        <v>3</v>
      </c>
      <c r="AW36" s="128">
        <v>575</v>
      </c>
      <c r="AX36" s="126">
        <v>165</v>
      </c>
      <c r="AY36" s="126">
        <v>132</v>
      </c>
      <c r="AZ36" s="126">
        <v>173</v>
      </c>
      <c r="BA36" s="126">
        <v>157</v>
      </c>
      <c r="BB36" s="127">
        <v>1</v>
      </c>
      <c r="BC36" s="127"/>
      <c r="BD36" s="127">
        <v>3</v>
      </c>
      <c r="BE36" s="128">
        <v>627</v>
      </c>
      <c r="BF36" s="126">
        <v>209</v>
      </c>
      <c r="BG36" s="126">
        <v>115</v>
      </c>
      <c r="BH36" s="126">
        <v>126</v>
      </c>
      <c r="BI36" s="126">
        <v>100</v>
      </c>
      <c r="BJ36" s="127">
        <v>1</v>
      </c>
      <c r="BK36" s="127"/>
      <c r="BL36" s="127">
        <v>3</v>
      </c>
      <c r="BM36" s="128">
        <v>550</v>
      </c>
      <c r="BN36" s="126">
        <v>122</v>
      </c>
      <c r="BO36" s="126">
        <v>198</v>
      </c>
      <c r="BP36" s="126">
        <v>141</v>
      </c>
      <c r="BQ36" s="126">
        <v>114</v>
      </c>
      <c r="BR36" s="127">
        <v>1</v>
      </c>
      <c r="BS36" s="127"/>
      <c r="BT36" s="127">
        <v>3</v>
      </c>
      <c r="BU36" s="128">
        <v>575</v>
      </c>
      <c r="BV36" s="126">
        <v>132</v>
      </c>
      <c r="BW36" s="126">
        <v>144</v>
      </c>
      <c r="BX36" s="126">
        <v>156</v>
      </c>
      <c r="BY36" s="126">
        <v>125</v>
      </c>
      <c r="BZ36" s="127">
        <v>1</v>
      </c>
      <c r="CA36" s="127"/>
      <c r="CB36" s="127">
        <v>3</v>
      </c>
      <c r="CC36" s="128">
        <v>557</v>
      </c>
      <c r="CD36" s="126">
        <v>171</v>
      </c>
      <c r="CE36" s="126">
        <v>156</v>
      </c>
      <c r="CF36" s="126">
        <v>160</v>
      </c>
      <c r="CG36" s="126">
        <v>130</v>
      </c>
      <c r="CH36" s="127">
        <v>1</v>
      </c>
      <c r="CI36" s="127"/>
      <c r="CJ36" s="127">
        <v>3</v>
      </c>
      <c r="CK36" s="128">
        <v>617</v>
      </c>
      <c r="CL36" s="126">
        <v>156</v>
      </c>
      <c r="CM36" s="126">
        <v>146</v>
      </c>
      <c r="CN36" s="126">
        <v>163</v>
      </c>
      <c r="CO36" s="126">
        <v>136</v>
      </c>
      <c r="CP36" s="127">
        <v>4</v>
      </c>
      <c r="CQ36" s="127"/>
      <c r="CR36" s="127">
        <v>0</v>
      </c>
      <c r="CS36" s="128">
        <v>601</v>
      </c>
      <c r="CT36" s="126"/>
      <c r="CU36" s="126"/>
      <c r="CV36" s="126"/>
      <c r="CW36" s="126"/>
      <c r="CX36" s="127"/>
      <c r="CY36" s="127"/>
      <c r="CZ36" s="127"/>
      <c r="DA36" s="128">
        <v>0</v>
      </c>
      <c r="DB36" s="126">
        <v>150</v>
      </c>
      <c r="DC36" s="126">
        <v>179</v>
      </c>
      <c r="DD36" s="126">
        <v>163</v>
      </c>
      <c r="DE36" s="126">
        <v>158</v>
      </c>
      <c r="DF36" s="127">
        <v>2</v>
      </c>
      <c r="DG36" s="127"/>
      <c r="DH36" s="127">
        <v>2</v>
      </c>
      <c r="DI36" s="128">
        <v>650</v>
      </c>
      <c r="DJ36" s="126">
        <v>125</v>
      </c>
      <c r="DK36" s="126">
        <v>133</v>
      </c>
      <c r="DL36" s="126">
        <v>142</v>
      </c>
      <c r="DM36" s="126">
        <v>157</v>
      </c>
      <c r="DN36" s="127">
        <v>1</v>
      </c>
      <c r="DO36" s="127"/>
      <c r="DP36" s="127">
        <v>3</v>
      </c>
      <c r="DQ36" s="128">
        <v>557</v>
      </c>
      <c r="DR36" s="126">
        <v>143</v>
      </c>
      <c r="DS36" s="126">
        <v>135</v>
      </c>
      <c r="DT36" s="126">
        <v>153</v>
      </c>
      <c r="DU36" s="126">
        <v>155</v>
      </c>
      <c r="DV36" s="127">
        <v>2</v>
      </c>
      <c r="DW36" s="127"/>
      <c r="DX36" s="127">
        <v>2</v>
      </c>
      <c r="DY36" s="128">
        <v>586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34</v>
      </c>
      <c r="C37" s="115" t="s">
        <v>24</v>
      </c>
      <c r="D37" s="131" t="s">
        <v>47</v>
      </c>
      <c r="E37" s="132" t="s">
        <v>116</v>
      </c>
      <c r="F37" s="133" t="s">
        <v>25</v>
      </c>
      <c r="G37" s="119">
        <v>148.13461538461539</v>
      </c>
      <c r="H37" s="120">
        <v>52</v>
      </c>
      <c r="I37" s="121">
        <v>7703</v>
      </c>
      <c r="J37" s="122">
        <v>0</v>
      </c>
      <c r="K37" s="123">
        <v>191</v>
      </c>
      <c r="L37" s="123">
        <v>646</v>
      </c>
      <c r="M37" s="124">
        <v>30.76923076923077</v>
      </c>
      <c r="N37" s="125">
        <v>16</v>
      </c>
      <c r="O37" s="125">
        <v>1</v>
      </c>
      <c r="P37" s="125">
        <v>35</v>
      </c>
      <c r="Q37" s="125">
        <v>0</v>
      </c>
      <c r="R37" s="126">
        <v>122</v>
      </c>
      <c r="S37" s="126">
        <v>157</v>
      </c>
      <c r="T37" s="126">
        <v>161</v>
      </c>
      <c r="U37" s="126">
        <v>172</v>
      </c>
      <c r="V37" s="127">
        <v>2</v>
      </c>
      <c r="W37" s="127"/>
      <c r="X37" s="127">
        <v>2</v>
      </c>
      <c r="Y37" s="128">
        <v>612</v>
      </c>
      <c r="Z37" s="126">
        <v>131</v>
      </c>
      <c r="AA37" s="126">
        <v>123</v>
      </c>
      <c r="AB37" s="126">
        <v>134</v>
      </c>
      <c r="AC37" s="126">
        <v>131</v>
      </c>
      <c r="AD37" s="127">
        <v>1</v>
      </c>
      <c r="AE37" s="127"/>
      <c r="AF37" s="127">
        <v>3</v>
      </c>
      <c r="AG37" s="128">
        <v>519</v>
      </c>
      <c r="AH37" s="126">
        <v>141</v>
      </c>
      <c r="AI37" s="126">
        <v>149</v>
      </c>
      <c r="AJ37" s="126">
        <v>155</v>
      </c>
      <c r="AK37" s="126">
        <v>163</v>
      </c>
      <c r="AL37" s="127">
        <v>1</v>
      </c>
      <c r="AM37" s="127"/>
      <c r="AN37" s="127">
        <v>3</v>
      </c>
      <c r="AO37" s="128">
        <v>608</v>
      </c>
      <c r="AP37" s="126">
        <v>145</v>
      </c>
      <c r="AQ37" s="126">
        <v>169</v>
      </c>
      <c r="AR37" s="126">
        <v>180</v>
      </c>
      <c r="AS37" s="126">
        <v>152</v>
      </c>
      <c r="AT37" s="127">
        <v>2</v>
      </c>
      <c r="AU37" s="127"/>
      <c r="AV37" s="127">
        <v>2</v>
      </c>
      <c r="AW37" s="128">
        <v>646</v>
      </c>
      <c r="AX37" s="126">
        <v>141</v>
      </c>
      <c r="AY37" s="126">
        <v>160</v>
      </c>
      <c r="AZ37" s="126">
        <v>160</v>
      </c>
      <c r="BA37" s="126">
        <v>150</v>
      </c>
      <c r="BB37" s="127">
        <v>1</v>
      </c>
      <c r="BC37" s="127"/>
      <c r="BD37" s="127">
        <v>3</v>
      </c>
      <c r="BE37" s="128">
        <v>611</v>
      </c>
      <c r="BF37" s="126">
        <v>127</v>
      </c>
      <c r="BG37" s="126">
        <v>173</v>
      </c>
      <c r="BH37" s="126">
        <v>151</v>
      </c>
      <c r="BI37" s="126">
        <v>146</v>
      </c>
      <c r="BJ37" s="127">
        <v>1</v>
      </c>
      <c r="BK37" s="127"/>
      <c r="BL37" s="127">
        <v>3</v>
      </c>
      <c r="BM37" s="128">
        <v>597</v>
      </c>
      <c r="BN37" s="126">
        <v>140</v>
      </c>
      <c r="BO37" s="126">
        <v>135</v>
      </c>
      <c r="BP37" s="126">
        <v>161</v>
      </c>
      <c r="BQ37" s="126">
        <v>125</v>
      </c>
      <c r="BR37" s="127"/>
      <c r="BS37" s="127">
        <v>1</v>
      </c>
      <c r="BT37" s="127">
        <v>3</v>
      </c>
      <c r="BU37" s="128">
        <v>561</v>
      </c>
      <c r="BV37" s="126"/>
      <c r="BW37" s="126"/>
      <c r="BX37" s="126"/>
      <c r="BY37" s="126"/>
      <c r="BZ37" s="127"/>
      <c r="CA37" s="127"/>
      <c r="CB37" s="127"/>
      <c r="CC37" s="128">
        <v>0</v>
      </c>
      <c r="CD37" s="126">
        <v>133</v>
      </c>
      <c r="CE37" s="126">
        <v>125</v>
      </c>
      <c r="CF37" s="126">
        <v>145</v>
      </c>
      <c r="CG37" s="126">
        <v>157</v>
      </c>
      <c r="CH37" s="127">
        <v>2</v>
      </c>
      <c r="CI37" s="127"/>
      <c r="CJ37" s="127">
        <v>2</v>
      </c>
      <c r="CK37" s="128">
        <v>560</v>
      </c>
      <c r="CL37" s="126">
        <v>151</v>
      </c>
      <c r="CM37" s="126">
        <v>168</v>
      </c>
      <c r="CN37" s="126">
        <v>157</v>
      </c>
      <c r="CO37" s="126">
        <v>164</v>
      </c>
      <c r="CP37" s="127">
        <v>1</v>
      </c>
      <c r="CQ37" s="127"/>
      <c r="CR37" s="127">
        <v>3</v>
      </c>
      <c r="CS37" s="128">
        <v>640</v>
      </c>
      <c r="CT37" s="126">
        <v>168</v>
      </c>
      <c r="CU37" s="126">
        <v>140</v>
      </c>
      <c r="CV37" s="126">
        <v>165</v>
      </c>
      <c r="CW37" s="126">
        <v>147</v>
      </c>
      <c r="CX37" s="127">
        <v>1</v>
      </c>
      <c r="CY37" s="127"/>
      <c r="CZ37" s="127">
        <v>3</v>
      </c>
      <c r="DA37" s="128">
        <v>620</v>
      </c>
      <c r="DB37" s="126">
        <v>137</v>
      </c>
      <c r="DC37" s="126">
        <v>161</v>
      </c>
      <c r="DD37" s="126">
        <v>124</v>
      </c>
      <c r="DE37" s="126">
        <v>191</v>
      </c>
      <c r="DF37" s="127">
        <v>1</v>
      </c>
      <c r="DG37" s="127"/>
      <c r="DH37" s="127">
        <v>3</v>
      </c>
      <c r="DI37" s="128">
        <v>613</v>
      </c>
      <c r="DJ37" s="126">
        <v>117</v>
      </c>
      <c r="DK37" s="126">
        <v>110</v>
      </c>
      <c r="DL37" s="126">
        <v>117</v>
      </c>
      <c r="DM37" s="126">
        <v>140</v>
      </c>
      <c r="DN37" s="127">
        <v>1</v>
      </c>
      <c r="DO37" s="127"/>
      <c r="DP37" s="127">
        <v>3</v>
      </c>
      <c r="DQ37" s="128">
        <v>484</v>
      </c>
      <c r="DR37" s="126">
        <v>170</v>
      </c>
      <c r="DS37" s="126">
        <v>150</v>
      </c>
      <c r="DT37" s="126">
        <v>135</v>
      </c>
      <c r="DU37" s="126">
        <v>177</v>
      </c>
      <c r="DV37" s="127">
        <v>2</v>
      </c>
      <c r="DW37" s="127"/>
      <c r="DX37" s="127">
        <v>2</v>
      </c>
      <c r="DY37" s="128">
        <v>632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35</v>
      </c>
      <c r="C38" s="115" t="s">
        <v>34</v>
      </c>
      <c r="D38" s="131" t="s">
        <v>47</v>
      </c>
      <c r="E38" s="132" t="s">
        <v>117</v>
      </c>
      <c r="F38" s="133" t="s">
        <v>37</v>
      </c>
      <c r="G38" s="119">
        <v>146.5</v>
      </c>
      <c r="H38" s="120">
        <v>60</v>
      </c>
      <c r="I38" s="121">
        <v>8790</v>
      </c>
      <c r="J38" s="122">
        <v>5</v>
      </c>
      <c r="K38" s="123">
        <v>225</v>
      </c>
      <c r="L38" s="123">
        <v>797</v>
      </c>
      <c r="M38" s="124">
        <v>66.666666666666657</v>
      </c>
      <c r="N38" s="125">
        <v>40</v>
      </c>
      <c r="O38" s="125">
        <v>1</v>
      </c>
      <c r="P38" s="125">
        <v>19</v>
      </c>
      <c r="Q38" s="125">
        <v>0</v>
      </c>
      <c r="R38" s="126">
        <v>106</v>
      </c>
      <c r="S38" s="126">
        <v>184</v>
      </c>
      <c r="T38" s="126">
        <v>136</v>
      </c>
      <c r="U38" s="126">
        <v>148</v>
      </c>
      <c r="V38" s="127">
        <v>3</v>
      </c>
      <c r="W38" s="127"/>
      <c r="X38" s="127">
        <v>1</v>
      </c>
      <c r="Y38" s="128">
        <v>574</v>
      </c>
      <c r="Z38" s="126">
        <v>214</v>
      </c>
      <c r="AA38" s="126">
        <v>225</v>
      </c>
      <c r="AB38" s="126">
        <v>161</v>
      </c>
      <c r="AC38" s="126">
        <v>197</v>
      </c>
      <c r="AD38" s="127">
        <v>4</v>
      </c>
      <c r="AE38" s="127"/>
      <c r="AF38" s="127">
        <v>0</v>
      </c>
      <c r="AG38" s="128">
        <v>797</v>
      </c>
      <c r="AH38" s="126">
        <v>136</v>
      </c>
      <c r="AI38" s="126">
        <v>179</v>
      </c>
      <c r="AJ38" s="126">
        <v>116</v>
      </c>
      <c r="AK38" s="126">
        <v>168</v>
      </c>
      <c r="AL38" s="127">
        <v>3</v>
      </c>
      <c r="AM38" s="127"/>
      <c r="AN38" s="127">
        <v>1</v>
      </c>
      <c r="AO38" s="128">
        <v>599</v>
      </c>
      <c r="AP38" s="126">
        <v>167</v>
      </c>
      <c r="AQ38" s="126">
        <v>168</v>
      </c>
      <c r="AR38" s="126">
        <v>138</v>
      </c>
      <c r="AS38" s="126">
        <v>167</v>
      </c>
      <c r="AT38" s="127">
        <v>2</v>
      </c>
      <c r="AU38" s="127"/>
      <c r="AV38" s="127">
        <v>2</v>
      </c>
      <c r="AW38" s="128">
        <v>640</v>
      </c>
      <c r="AX38" s="126">
        <v>124</v>
      </c>
      <c r="AY38" s="126">
        <v>141</v>
      </c>
      <c r="AZ38" s="126">
        <v>142</v>
      </c>
      <c r="BA38" s="126">
        <v>169</v>
      </c>
      <c r="BB38" s="127">
        <v>3</v>
      </c>
      <c r="BC38" s="127"/>
      <c r="BD38" s="127">
        <v>1</v>
      </c>
      <c r="BE38" s="128">
        <v>576</v>
      </c>
      <c r="BF38" s="126">
        <v>150</v>
      </c>
      <c r="BG38" s="126">
        <v>145</v>
      </c>
      <c r="BH38" s="126">
        <v>173</v>
      </c>
      <c r="BI38" s="126">
        <v>166</v>
      </c>
      <c r="BJ38" s="127">
        <v>4</v>
      </c>
      <c r="BK38" s="127"/>
      <c r="BL38" s="127">
        <v>0</v>
      </c>
      <c r="BM38" s="128">
        <v>634</v>
      </c>
      <c r="BN38" s="126">
        <v>146</v>
      </c>
      <c r="BO38" s="126">
        <v>146</v>
      </c>
      <c r="BP38" s="126">
        <v>160</v>
      </c>
      <c r="BQ38" s="126">
        <v>132</v>
      </c>
      <c r="BR38" s="127">
        <v>2</v>
      </c>
      <c r="BS38" s="127">
        <v>1</v>
      </c>
      <c r="BT38" s="127">
        <v>1</v>
      </c>
      <c r="BU38" s="128">
        <v>584</v>
      </c>
      <c r="BV38" s="126">
        <v>152</v>
      </c>
      <c r="BW38" s="126">
        <v>194</v>
      </c>
      <c r="BX38" s="126">
        <v>171</v>
      </c>
      <c r="BY38" s="126">
        <v>170</v>
      </c>
      <c r="BZ38" s="127">
        <v>4</v>
      </c>
      <c r="CA38" s="127"/>
      <c r="CB38" s="127">
        <v>4</v>
      </c>
      <c r="CC38" s="128">
        <v>687</v>
      </c>
      <c r="CD38" s="126">
        <v>144</v>
      </c>
      <c r="CE38" s="126">
        <v>141</v>
      </c>
      <c r="CF38" s="126">
        <v>206</v>
      </c>
      <c r="CG38" s="126">
        <v>204</v>
      </c>
      <c r="CH38" s="127">
        <v>3</v>
      </c>
      <c r="CI38" s="127"/>
      <c r="CJ38" s="127">
        <v>1</v>
      </c>
      <c r="CK38" s="128">
        <v>695</v>
      </c>
      <c r="CL38" s="126">
        <v>189</v>
      </c>
      <c r="CM38" s="126">
        <v>205</v>
      </c>
      <c r="CN38" s="126">
        <v>174</v>
      </c>
      <c r="CO38" s="126">
        <v>161</v>
      </c>
      <c r="CP38" s="127">
        <v>4</v>
      </c>
      <c r="CQ38" s="127"/>
      <c r="CR38" s="127">
        <v>0</v>
      </c>
      <c r="CS38" s="128">
        <v>729</v>
      </c>
      <c r="CT38" s="126">
        <v>184</v>
      </c>
      <c r="CU38" s="126">
        <v>140</v>
      </c>
      <c r="CV38" s="126">
        <v>153</v>
      </c>
      <c r="CW38" s="126">
        <v>127</v>
      </c>
      <c r="CX38" s="127">
        <v>1</v>
      </c>
      <c r="CY38" s="127"/>
      <c r="CZ38" s="127">
        <v>3</v>
      </c>
      <c r="DA38" s="128">
        <v>604</v>
      </c>
      <c r="DB38" s="126">
        <v>145</v>
      </c>
      <c r="DC38" s="126">
        <v>140</v>
      </c>
      <c r="DD38" s="126">
        <v>117</v>
      </c>
      <c r="DE38" s="126">
        <v>165</v>
      </c>
      <c r="DF38" s="127">
        <v>3</v>
      </c>
      <c r="DG38" s="127"/>
      <c r="DH38" s="127">
        <v>1</v>
      </c>
      <c r="DI38" s="128">
        <v>567</v>
      </c>
      <c r="DJ38" s="126">
        <v>119</v>
      </c>
      <c r="DK38" s="126">
        <v>83</v>
      </c>
      <c r="DL38" s="126">
        <v>119</v>
      </c>
      <c r="DM38" s="126">
        <v>141</v>
      </c>
      <c r="DN38" s="127">
        <v>1</v>
      </c>
      <c r="DO38" s="127"/>
      <c r="DP38" s="127">
        <v>3</v>
      </c>
      <c r="DQ38" s="128">
        <v>462</v>
      </c>
      <c r="DR38" s="126">
        <v>157</v>
      </c>
      <c r="DS38" s="126">
        <v>170</v>
      </c>
      <c r="DT38" s="126">
        <v>157</v>
      </c>
      <c r="DU38" s="126">
        <v>158</v>
      </c>
      <c r="DV38" s="127">
        <v>3</v>
      </c>
      <c r="DW38" s="127"/>
      <c r="DX38" s="127">
        <v>1</v>
      </c>
      <c r="DY38" s="128">
        <v>642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36</v>
      </c>
      <c r="C39" s="115" t="s">
        <v>34</v>
      </c>
      <c r="D39" s="131" t="s">
        <v>47</v>
      </c>
      <c r="E39" s="132" t="s">
        <v>118</v>
      </c>
      <c r="F39" s="133" t="s">
        <v>40</v>
      </c>
      <c r="G39" s="119">
        <v>144</v>
      </c>
      <c r="H39" s="120">
        <v>8</v>
      </c>
      <c r="I39" s="121">
        <v>1152</v>
      </c>
      <c r="J39" s="122">
        <v>0</v>
      </c>
      <c r="K39" s="123">
        <v>173</v>
      </c>
      <c r="L39" s="123">
        <v>605</v>
      </c>
      <c r="M39" s="124">
        <v>50</v>
      </c>
      <c r="N39" s="125">
        <v>4</v>
      </c>
      <c r="O39" s="125">
        <v>0</v>
      </c>
      <c r="P39" s="125">
        <v>4</v>
      </c>
      <c r="Q39" s="125">
        <v>0</v>
      </c>
      <c r="R39" s="126"/>
      <c r="S39" s="126"/>
      <c r="T39" s="126"/>
      <c r="U39" s="126"/>
      <c r="V39" s="127"/>
      <c r="W39" s="127"/>
      <c r="X39" s="127"/>
      <c r="Y39" s="128">
        <v>0</v>
      </c>
      <c r="Z39" s="126"/>
      <c r="AA39" s="126"/>
      <c r="AB39" s="126"/>
      <c r="AC39" s="126"/>
      <c r="AD39" s="127"/>
      <c r="AE39" s="127"/>
      <c r="AF39" s="127"/>
      <c r="AG39" s="128">
        <v>0</v>
      </c>
      <c r="AH39" s="126"/>
      <c r="AI39" s="126"/>
      <c r="AJ39" s="126"/>
      <c r="AK39" s="126"/>
      <c r="AL39" s="127"/>
      <c r="AM39" s="127"/>
      <c r="AN39" s="127"/>
      <c r="AO39" s="128">
        <v>0</v>
      </c>
      <c r="AP39" s="126"/>
      <c r="AQ39" s="126"/>
      <c r="AR39" s="126"/>
      <c r="AS39" s="126"/>
      <c r="AT39" s="127"/>
      <c r="AU39" s="127"/>
      <c r="AV39" s="127"/>
      <c r="AW39" s="128">
        <v>0</v>
      </c>
      <c r="AX39" s="126"/>
      <c r="AY39" s="126"/>
      <c r="AZ39" s="126"/>
      <c r="BA39" s="126"/>
      <c r="BB39" s="127"/>
      <c r="BC39" s="127"/>
      <c r="BD39" s="127"/>
      <c r="BE39" s="128">
        <v>0</v>
      </c>
      <c r="BF39" s="126"/>
      <c r="BG39" s="126"/>
      <c r="BH39" s="126"/>
      <c r="BI39" s="126"/>
      <c r="BJ39" s="127"/>
      <c r="BK39" s="127"/>
      <c r="BL39" s="127"/>
      <c r="BM39" s="128">
        <v>0</v>
      </c>
      <c r="BN39" s="126"/>
      <c r="BO39" s="126"/>
      <c r="BP39" s="126"/>
      <c r="BQ39" s="126"/>
      <c r="BR39" s="127"/>
      <c r="BS39" s="127"/>
      <c r="BT39" s="127"/>
      <c r="BU39" s="128">
        <v>0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/>
      <c r="CE39" s="126"/>
      <c r="CF39" s="126"/>
      <c r="CG39" s="126"/>
      <c r="CH39" s="127"/>
      <c r="CI39" s="127"/>
      <c r="CJ39" s="127"/>
      <c r="CK39" s="128">
        <v>0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/>
      <c r="CU39" s="126"/>
      <c r="CV39" s="126"/>
      <c r="CW39" s="126"/>
      <c r="CX39" s="127"/>
      <c r="CY39" s="127"/>
      <c r="CZ39" s="127"/>
      <c r="DA39" s="128">
        <v>0</v>
      </c>
      <c r="DB39" s="126">
        <v>96</v>
      </c>
      <c r="DC39" s="126">
        <v>122</v>
      </c>
      <c r="DD39" s="126">
        <v>172</v>
      </c>
      <c r="DE39" s="126">
        <v>157</v>
      </c>
      <c r="DF39" s="127">
        <v>2</v>
      </c>
      <c r="DG39" s="127"/>
      <c r="DH39" s="127">
        <v>2</v>
      </c>
      <c r="DI39" s="128">
        <v>547</v>
      </c>
      <c r="DJ39" s="126">
        <v>134</v>
      </c>
      <c r="DK39" s="126">
        <v>173</v>
      </c>
      <c r="DL39" s="126">
        <v>136</v>
      </c>
      <c r="DM39" s="126">
        <v>162</v>
      </c>
      <c r="DN39" s="127">
        <v>2</v>
      </c>
      <c r="DO39" s="127"/>
      <c r="DP39" s="127">
        <v>2</v>
      </c>
      <c r="DQ39" s="128">
        <v>605</v>
      </c>
      <c r="DR39" s="126"/>
      <c r="DS39" s="126"/>
      <c r="DT39" s="126"/>
      <c r="DU39" s="126"/>
      <c r="DV39" s="127"/>
      <c r="DW39" s="127"/>
      <c r="DX39" s="127"/>
      <c r="DY39" s="128">
        <v>0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37</v>
      </c>
      <c r="C40" s="115" t="s">
        <v>34</v>
      </c>
      <c r="D40" s="131" t="s">
        <v>47</v>
      </c>
      <c r="E40" s="132" t="s">
        <v>119</v>
      </c>
      <c r="F40" s="133" t="s">
        <v>40</v>
      </c>
      <c r="G40" s="119">
        <v>142.75</v>
      </c>
      <c r="H40" s="120">
        <v>4</v>
      </c>
      <c r="I40" s="121">
        <v>571</v>
      </c>
      <c r="J40" s="122">
        <v>0</v>
      </c>
      <c r="K40" s="123">
        <v>154</v>
      </c>
      <c r="L40" s="123">
        <v>571</v>
      </c>
      <c r="M40" s="124">
        <v>75</v>
      </c>
      <c r="N40" s="125">
        <v>3</v>
      </c>
      <c r="O40" s="125">
        <v>0</v>
      </c>
      <c r="P40" s="125">
        <v>1</v>
      </c>
      <c r="Q40" s="125">
        <v>0</v>
      </c>
      <c r="R40" s="126"/>
      <c r="S40" s="126"/>
      <c r="T40" s="126"/>
      <c r="U40" s="126"/>
      <c r="V40" s="127"/>
      <c r="W40" s="127"/>
      <c r="X40" s="127"/>
      <c r="Y40" s="128">
        <v>0</v>
      </c>
      <c r="Z40" s="126"/>
      <c r="AA40" s="126"/>
      <c r="AB40" s="126"/>
      <c r="AC40" s="126"/>
      <c r="AD40" s="127"/>
      <c r="AE40" s="127"/>
      <c r="AF40" s="127"/>
      <c r="AG40" s="128">
        <v>0</v>
      </c>
      <c r="AH40" s="126"/>
      <c r="AI40" s="126"/>
      <c r="AJ40" s="126"/>
      <c r="AK40" s="126"/>
      <c r="AL40" s="127"/>
      <c r="AM40" s="127"/>
      <c r="AN40" s="127"/>
      <c r="AO40" s="128">
        <v>0</v>
      </c>
      <c r="AP40" s="126">
        <v>154</v>
      </c>
      <c r="AQ40" s="126">
        <v>146</v>
      </c>
      <c r="AR40" s="126">
        <v>143</v>
      </c>
      <c r="AS40" s="126">
        <v>128</v>
      </c>
      <c r="AT40" s="127">
        <v>3</v>
      </c>
      <c r="AU40" s="127"/>
      <c r="AV40" s="127">
        <v>1</v>
      </c>
      <c r="AW40" s="128">
        <v>571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/>
      <c r="BG40" s="126"/>
      <c r="BH40" s="126"/>
      <c r="BI40" s="126"/>
      <c r="BJ40" s="127"/>
      <c r="BK40" s="127"/>
      <c r="BL40" s="127"/>
      <c r="BM40" s="128">
        <v>0</v>
      </c>
      <c r="BN40" s="126"/>
      <c r="BO40" s="126"/>
      <c r="BP40" s="126"/>
      <c r="BQ40" s="126"/>
      <c r="BR40" s="127"/>
      <c r="BS40" s="127"/>
      <c r="BT40" s="127"/>
      <c r="BU40" s="128">
        <v>0</v>
      </c>
      <c r="BV40" s="126"/>
      <c r="BW40" s="126"/>
      <c r="BX40" s="126"/>
      <c r="BY40" s="126"/>
      <c r="BZ40" s="127"/>
      <c r="CA40" s="127"/>
      <c r="CB40" s="127"/>
      <c r="CC40" s="128">
        <v>0</v>
      </c>
      <c r="CD40" s="126"/>
      <c r="CE40" s="126"/>
      <c r="CF40" s="126"/>
      <c r="CG40" s="126"/>
      <c r="CH40" s="127"/>
      <c r="CI40" s="127"/>
      <c r="CJ40" s="127"/>
      <c r="CK40" s="128">
        <v>0</v>
      </c>
      <c r="CL40" s="126"/>
      <c r="CM40" s="126"/>
      <c r="CN40" s="126"/>
      <c r="CO40" s="126"/>
      <c r="CP40" s="127"/>
      <c r="CQ40" s="127"/>
      <c r="CR40" s="127"/>
      <c r="CS40" s="128">
        <v>0</v>
      </c>
      <c r="CT40" s="126"/>
      <c r="CU40" s="126"/>
      <c r="CV40" s="126"/>
      <c r="CW40" s="126"/>
      <c r="CX40" s="127"/>
      <c r="CY40" s="127"/>
      <c r="CZ40" s="127"/>
      <c r="DA40" s="128">
        <v>0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/>
      <c r="DK40" s="126"/>
      <c r="DL40" s="126"/>
      <c r="DM40" s="126"/>
      <c r="DN40" s="127"/>
      <c r="DO40" s="127"/>
      <c r="DP40" s="127"/>
      <c r="DQ40" s="128">
        <v>0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38</v>
      </c>
      <c r="C41" s="115" t="s">
        <v>34</v>
      </c>
      <c r="D41" s="131" t="s">
        <v>47</v>
      </c>
      <c r="E41" s="132" t="s">
        <v>120</v>
      </c>
      <c r="F41" s="133" t="s">
        <v>42</v>
      </c>
      <c r="G41" s="119">
        <v>142.55357142857142</v>
      </c>
      <c r="H41" s="120">
        <v>56</v>
      </c>
      <c r="I41" s="121">
        <v>7983</v>
      </c>
      <c r="J41" s="122">
        <v>1</v>
      </c>
      <c r="K41" s="123">
        <v>202</v>
      </c>
      <c r="L41" s="123">
        <v>668</v>
      </c>
      <c r="M41" s="124">
        <v>62.5</v>
      </c>
      <c r="N41" s="125">
        <v>35</v>
      </c>
      <c r="O41" s="125">
        <v>0</v>
      </c>
      <c r="P41" s="125">
        <v>21</v>
      </c>
      <c r="Q41" s="125">
        <v>0</v>
      </c>
      <c r="R41" s="126">
        <v>202</v>
      </c>
      <c r="S41" s="126">
        <v>156</v>
      </c>
      <c r="T41" s="126">
        <v>170</v>
      </c>
      <c r="U41" s="126">
        <v>138</v>
      </c>
      <c r="V41" s="127">
        <v>3</v>
      </c>
      <c r="W41" s="127"/>
      <c r="X41" s="127">
        <v>1</v>
      </c>
      <c r="Y41" s="128">
        <v>666</v>
      </c>
      <c r="Z41" s="126">
        <v>113</v>
      </c>
      <c r="AA41" s="126">
        <v>130</v>
      </c>
      <c r="AB41" s="126">
        <v>139</v>
      </c>
      <c r="AC41" s="126">
        <v>166</v>
      </c>
      <c r="AD41" s="127">
        <v>4</v>
      </c>
      <c r="AE41" s="127"/>
      <c r="AF41" s="127">
        <v>0</v>
      </c>
      <c r="AG41" s="128">
        <v>548</v>
      </c>
      <c r="AH41" s="126">
        <v>156</v>
      </c>
      <c r="AI41" s="126">
        <v>154</v>
      </c>
      <c r="AJ41" s="126">
        <v>195</v>
      </c>
      <c r="AK41" s="126">
        <v>153</v>
      </c>
      <c r="AL41" s="127">
        <v>4</v>
      </c>
      <c r="AM41" s="127"/>
      <c r="AN41" s="127">
        <v>0</v>
      </c>
      <c r="AO41" s="128">
        <v>658</v>
      </c>
      <c r="AP41" s="126">
        <v>120</v>
      </c>
      <c r="AQ41" s="126">
        <v>120</v>
      </c>
      <c r="AR41" s="126">
        <v>165</v>
      </c>
      <c r="AS41" s="126">
        <v>116</v>
      </c>
      <c r="AT41" s="127">
        <v>3</v>
      </c>
      <c r="AU41" s="127"/>
      <c r="AV41" s="127">
        <v>1</v>
      </c>
      <c r="AW41" s="128">
        <v>521</v>
      </c>
      <c r="AX41" s="126">
        <v>112</v>
      </c>
      <c r="AY41" s="126">
        <v>145</v>
      </c>
      <c r="AZ41" s="126">
        <v>145</v>
      </c>
      <c r="BA41" s="126">
        <v>159</v>
      </c>
      <c r="BB41" s="127">
        <v>2</v>
      </c>
      <c r="BC41" s="127"/>
      <c r="BD41" s="127">
        <v>2</v>
      </c>
      <c r="BE41" s="128">
        <v>561</v>
      </c>
      <c r="BF41" s="126">
        <v>131</v>
      </c>
      <c r="BG41" s="126">
        <v>119</v>
      </c>
      <c r="BH41" s="126">
        <v>120</v>
      </c>
      <c r="BI41" s="126">
        <v>120</v>
      </c>
      <c r="BJ41" s="127">
        <v>0</v>
      </c>
      <c r="BK41" s="127"/>
      <c r="BL41" s="127">
        <v>4</v>
      </c>
      <c r="BM41" s="128">
        <v>490</v>
      </c>
      <c r="BN41" s="126">
        <v>134</v>
      </c>
      <c r="BO41" s="126">
        <v>137</v>
      </c>
      <c r="BP41" s="126">
        <v>144</v>
      </c>
      <c r="BQ41" s="126">
        <v>128</v>
      </c>
      <c r="BR41" s="127">
        <v>2</v>
      </c>
      <c r="BS41" s="127"/>
      <c r="BT41" s="127">
        <v>2</v>
      </c>
      <c r="BU41" s="128">
        <v>543</v>
      </c>
      <c r="BV41" s="126">
        <v>146</v>
      </c>
      <c r="BW41" s="126">
        <v>149</v>
      </c>
      <c r="BX41" s="126">
        <v>173</v>
      </c>
      <c r="BY41" s="126">
        <v>135</v>
      </c>
      <c r="BZ41" s="127">
        <v>3</v>
      </c>
      <c r="CA41" s="127"/>
      <c r="CB41" s="127">
        <v>1</v>
      </c>
      <c r="CC41" s="128">
        <v>603</v>
      </c>
      <c r="CD41" s="126">
        <v>189</v>
      </c>
      <c r="CE41" s="126">
        <v>112</v>
      </c>
      <c r="CF41" s="126">
        <v>140</v>
      </c>
      <c r="CG41" s="126">
        <v>135</v>
      </c>
      <c r="CH41" s="127">
        <v>3</v>
      </c>
      <c r="CI41" s="127"/>
      <c r="CJ41" s="127">
        <v>1</v>
      </c>
      <c r="CK41" s="128">
        <v>576</v>
      </c>
      <c r="CL41" s="126">
        <v>112</v>
      </c>
      <c r="CM41" s="126">
        <v>133</v>
      </c>
      <c r="CN41" s="126">
        <v>108</v>
      </c>
      <c r="CO41" s="126">
        <v>101</v>
      </c>
      <c r="CP41" s="127">
        <v>1</v>
      </c>
      <c r="CQ41" s="127"/>
      <c r="CR41" s="127">
        <v>3</v>
      </c>
      <c r="CS41" s="128">
        <v>454</v>
      </c>
      <c r="CT41" s="126">
        <v>146</v>
      </c>
      <c r="CU41" s="126">
        <v>131</v>
      </c>
      <c r="CV41" s="126">
        <v>168</v>
      </c>
      <c r="CW41" s="126">
        <v>146</v>
      </c>
      <c r="CX41" s="127">
        <v>4</v>
      </c>
      <c r="CY41" s="127"/>
      <c r="CZ41" s="127">
        <v>0</v>
      </c>
      <c r="DA41" s="128">
        <v>591</v>
      </c>
      <c r="DB41" s="126">
        <v>164</v>
      </c>
      <c r="DC41" s="126">
        <v>166</v>
      </c>
      <c r="DD41" s="126">
        <v>166</v>
      </c>
      <c r="DE41" s="126">
        <v>172</v>
      </c>
      <c r="DF41" s="127">
        <v>3</v>
      </c>
      <c r="DG41" s="127"/>
      <c r="DH41" s="127">
        <v>1</v>
      </c>
      <c r="DI41" s="128">
        <v>668</v>
      </c>
      <c r="DJ41" s="126">
        <v>131</v>
      </c>
      <c r="DK41" s="126">
        <v>147</v>
      </c>
      <c r="DL41" s="126">
        <v>146</v>
      </c>
      <c r="DM41" s="126">
        <v>133</v>
      </c>
      <c r="DN41" s="127">
        <v>2</v>
      </c>
      <c r="DO41" s="127"/>
      <c r="DP41" s="127">
        <v>2</v>
      </c>
      <c r="DQ41" s="128">
        <v>557</v>
      </c>
      <c r="DR41" s="126">
        <v>127</v>
      </c>
      <c r="DS41" s="126">
        <v>124</v>
      </c>
      <c r="DT41" s="126">
        <v>138</v>
      </c>
      <c r="DU41" s="126">
        <v>158</v>
      </c>
      <c r="DV41" s="127">
        <v>1</v>
      </c>
      <c r="DW41" s="127"/>
      <c r="DX41" s="127">
        <v>3</v>
      </c>
      <c r="DY41" s="128">
        <v>547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39</v>
      </c>
      <c r="C42" s="115" t="s">
        <v>24</v>
      </c>
      <c r="D42" s="131" t="s">
        <v>90</v>
      </c>
      <c r="E42" s="132" t="s">
        <v>121</v>
      </c>
      <c r="F42" s="133" t="s">
        <v>32</v>
      </c>
      <c r="G42" s="119">
        <v>140.03571428571428</v>
      </c>
      <c r="H42" s="120">
        <v>56</v>
      </c>
      <c r="I42" s="121">
        <v>7842</v>
      </c>
      <c r="J42" s="122">
        <v>0</v>
      </c>
      <c r="K42" s="123">
        <v>183</v>
      </c>
      <c r="L42" s="123">
        <v>633</v>
      </c>
      <c r="M42" s="124">
        <v>23.214285714285715</v>
      </c>
      <c r="N42" s="125">
        <v>13</v>
      </c>
      <c r="O42" s="125">
        <v>0</v>
      </c>
      <c r="P42" s="125">
        <v>43</v>
      </c>
      <c r="Q42" s="125">
        <v>0</v>
      </c>
      <c r="R42" s="126">
        <v>122</v>
      </c>
      <c r="S42" s="126">
        <v>172</v>
      </c>
      <c r="T42" s="126">
        <v>126</v>
      </c>
      <c r="U42" s="126">
        <v>144</v>
      </c>
      <c r="V42" s="127">
        <v>0</v>
      </c>
      <c r="W42" s="127"/>
      <c r="X42" s="127">
        <v>4</v>
      </c>
      <c r="Y42" s="128">
        <v>564</v>
      </c>
      <c r="Z42" s="126">
        <v>107</v>
      </c>
      <c r="AA42" s="126">
        <v>140</v>
      </c>
      <c r="AB42" s="126">
        <v>105</v>
      </c>
      <c r="AC42" s="126">
        <v>144</v>
      </c>
      <c r="AD42" s="127">
        <v>2</v>
      </c>
      <c r="AE42" s="127"/>
      <c r="AF42" s="127">
        <v>2</v>
      </c>
      <c r="AG42" s="128">
        <v>496</v>
      </c>
      <c r="AH42" s="126">
        <v>122</v>
      </c>
      <c r="AI42" s="126">
        <v>131</v>
      </c>
      <c r="AJ42" s="126">
        <v>155</v>
      </c>
      <c r="AK42" s="126">
        <v>128</v>
      </c>
      <c r="AL42" s="127">
        <v>0</v>
      </c>
      <c r="AM42" s="127"/>
      <c r="AN42" s="127">
        <v>4</v>
      </c>
      <c r="AO42" s="128">
        <v>536</v>
      </c>
      <c r="AP42" s="126">
        <v>142</v>
      </c>
      <c r="AQ42" s="126">
        <v>154</v>
      </c>
      <c r="AR42" s="126">
        <v>152</v>
      </c>
      <c r="AS42" s="126">
        <v>183</v>
      </c>
      <c r="AT42" s="127">
        <v>2</v>
      </c>
      <c r="AU42" s="127"/>
      <c r="AV42" s="127">
        <v>2</v>
      </c>
      <c r="AW42" s="128">
        <v>633</v>
      </c>
      <c r="AX42" s="126">
        <v>124</v>
      </c>
      <c r="AY42" s="126">
        <v>179</v>
      </c>
      <c r="AZ42" s="126">
        <v>122</v>
      </c>
      <c r="BA42" s="126">
        <v>133</v>
      </c>
      <c r="BB42" s="127">
        <v>0</v>
      </c>
      <c r="BC42" s="127"/>
      <c r="BD42" s="127">
        <v>4</v>
      </c>
      <c r="BE42" s="128">
        <v>558</v>
      </c>
      <c r="BF42" s="126">
        <v>123</v>
      </c>
      <c r="BG42" s="126">
        <v>169</v>
      </c>
      <c r="BH42" s="126">
        <v>140</v>
      </c>
      <c r="BI42" s="126">
        <v>118</v>
      </c>
      <c r="BJ42" s="127">
        <v>0</v>
      </c>
      <c r="BK42" s="127"/>
      <c r="BL42" s="127">
        <v>4</v>
      </c>
      <c r="BM42" s="128">
        <v>550</v>
      </c>
      <c r="BN42" s="126">
        <v>138</v>
      </c>
      <c r="BO42" s="126">
        <v>132</v>
      </c>
      <c r="BP42" s="126">
        <v>152</v>
      </c>
      <c r="BQ42" s="126">
        <v>111</v>
      </c>
      <c r="BR42" s="127">
        <v>1</v>
      </c>
      <c r="BS42" s="127"/>
      <c r="BT42" s="127">
        <v>3</v>
      </c>
      <c r="BU42" s="128">
        <v>533</v>
      </c>
      <c r="BV42" s="126">
        <v>132</v>
      </c>
      <c r="BW42" s="126">
        <v>127</v>
      </c>
      <c r="BX42" s="126">
        <v>133</v>
      </c>
      <c r="BY42" s="126">
        <v>129</v>
      </c>
      <c r="BZ42" s="127">
        <v>0</v>
      </c>
      <c r="CA42" s="127"/>
      <c r="CB42" s="127">
        <v>4</v>
      </c>
      <c r="CC42" s="128">
        <v>521</v>
      </c>
      <c r="CD42" s="126">
        <v>153</v>
      </c>
      <c r="CE42" s="126">
        <v>123</v>
      </c>
      <c r="CF42" s="126">
        <v>123</v>
      </c>
      <c r="CG42" s="126">
        <v>153</v>
      </c>
      <c r="CH42" s="127">
        <v>1</v>
      </c>
      <c r="CI42" s="127"/>
      <c r="CJ42" s="127">
        <v>3</v>
      </c>
      <c r="CK42" s="128">
        <v>552</v>
      </c>
      <c r="CL42" s="126">
        <v>128</v>
      </c>
      <c r="CM42" s="126">
        <v>138</v>
      </c>
      <c r="CN42" s="126">
        <v>147</v>
      </c>
      <c r="CO42" s="126">
        <v>129</v>
      </c>
      <c r="CP42" s="127">
        <v>1</v>
      </c>
      <c r="CQ42" s="127"/>
      <c r="CR42" s="127">
        <v>3</v>
      </c>
      <c r="CS42" s="128">
        <v>542</v>
      </c>
      <c r="CT42" s="126">
        <v>134</v>
      </c>
      <c r="CU42" s="126">
        <v>170</v>
      </c>
      <c r="CV42" s="126">
        <v>155</v>
      </c>
      <c r="CW42" s="126">
        <v>156</v>
      </c>
      <c r="CX42" s="127">
        <v>2</v>
      </c>
      <c r="CY42" s="127"/>
      <c r="CZ42" s="127">
        <v>2</v>
      </c>
      <c r="DA42" s="128">
        <v>615</v>
      </c>
      <c r="DB42" s="126">
        <v>134</v>
      </c>
      <c r="DC42" s="126">
        <v>156</v>
      </c>
      <c r="DD42" s="126">
        <v>161</v>
      </c>
      <c r="DE42" s="126">
        <v>156</v>
      </c>
      <c r="DF42" s="127">
        <v>2</v>
      </c>
      <c r="DG42" s="127"/>
      <c r="DH42" s="127">
        <v>2</v>
      </c>
      <c r="DI42" s="128">
        <v>607</v>
      </c>
      <c r="DJ42" s="126">
        <v>160</v>
      </c>
      <c r="DK42" s="126">
        <v>110</v>
      </c>
      <c r="DL42" s="126">
        <v>154</v>
      </c>
      <c r="DM42" s="126">
        <v>143</v>
      </c>
      <c r="DN42" s="127">
        <v>2</v>
      </c>
      <c r="DO42" s="127"/>
      <c r="DP42" s="127">
        <v>2</v>
      </c>
      <c r="DQ42" s="128">
        <v>567</v>
      </c>
      <c r="DR42" s="126">
        <v>135</v>
      </c>
      <c r="DS42" s="126">
        <v>124</v>
      </c>
      <c r="DT42" s="126">
        <v>152</v>
      </c>
      <c r="DU42" s="126">
        <v>157</v>
      </c>
      <c r="DV42" s="127">
        <v>0</v>
      </c>
      <c r="DW42" s="127"/>
      <c r="DX42" s="127">
        <v>4</v>
      </c>
      <c r="DY42" s="128">
        <v>568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40</v>
      </c>
      <c r="C43" s="115" t="s">
        <v>34</v>
      </c>
      <c r="D43" s="131" t="s">
        <v>47</v>
      </c>
      <c r="E43" s="132" t="s">
        <v>122</v>
      </c>
      <c r="F43" s="133" t="s">
        <v>39</v>
      </c>
      <c r="G43" s="119">
        <v>137.75</v>
      </c>
      <c r="H43" s="120">
        <v>56</v>
      </c>
      <c r="I43" s="121">
        <v>7714</v>
      </c>
      <c r="J43" s="122">
        <v>0</v>
      </c>
      <c r="K43" s="123">
        <v>189</v>
      </c>
      <c r="L43" s="123">
        <v>708</v>
      </c>
      <c r="M43" s="124">
        <v>39.285714285714285</v>
      </c>
      <c r="N43" s="125">
        <v>22</v>
      </c>
      <c r="O43" s="125">
        <v>1</v>
      </c>
      <c r="P43" s="125">
        <v>33</v>
      </c>
      <c r="Q43" s="125">
        <v>0</v>
      </c>
      <c r="R43" s="126">
        <v>120</v>
      </c>
      <c r="S43" s="126">
        <v>140</v>
      </c>
      <c r="T43" s="126">
        <v>137</v>
      </c>
      <c r="U43" s="126">
        <v>144</v>
      </c>
      <c r="V43" s="127">
        <v>1</v>
      </c>
      <c r="W43" s="127"/>
      <c r="X43" s="127">
        <v>3</v>
      </c>
      <c r="Y43" s="128">
        <v>541</v>
      </c>
      <c r="Z43" s="126">
        <v>126</v>
      </c>
      <c r="AA43" s="126">
        <v>162</v>
      </c>
      <c r="AB43" s="126">
        <v>154</v>
      </c>
      <c r="AC43" s="126">
        <v>127</v>
      </c>
      <c r="AD43" s="127">
        <v>2</v>
      </c>
      <c r="AE43" s="127"/>
      <c r="AF43" s="127">
        <v>2</v>
      </c>
      <c r="AG43" s="128">
        <v>569</v>
      </c>
      <c r="AH43" s="126">
        <v>143</v>
      </c>
      <c r="AI43" s="126">
        <v>113</v>
      </c>
      <c r="AJ43" s="126">
        <v>163</v>
      </c>
      <c r="AK43" s="126">
        <v>140</v>
      </c>
      <c r="AL43" s="127">
        <v>0</v>
      </c>
      <c r="AM43" s="127"/>
      <c r="AN43" s="127">
        <v>4</v>
      </c>
      <c r="AO43" s="128">
        <v>559</v>
      </c>
      <c r="AP43" s="126">
        <v>137</v>
      </c>
      <c r="AQ43" s="126">
        <v>150</v>
      </c>
      <c r="AR43" s="126">
        <v>123</v>
      </c>
      <c r="AS43" s="126">
        <v>111</v>
      </c>
      <c r="AT43" s="127">
        <v>0</v>
      </c>
      <c r="AU43" s="127"/>
      <c r="AV43" s="127">
        <v>4</v>
      </c>
      <c r="AW43" s="128">
        <v>521</v>
      </c>
      <c r="AX43" s="126">
        <v>126</v>
      </c>
      <c r="AY43" s="126">
        <v>104</v>
      </c>
      <c r="AZ43" s="126">
        <v>116</v>
      </c>
      <c r="BA43" s="126">
        <v>126</v>
      </c>
      <c r="BB43" s="127">
        <v>4</v>
      </c>
      <c r="BC43" s="127"/>
      <c r="BD43" s="127">
        <v>0</v>
      </c>
      <c r="BE43" s="128">
        <v>472</v>
      </c>
      <c r="BF43" s="126">
        <v>141</v>
      </c>
      <c r="BG43" s="126">
        <v>153</v>
      </c>
      <c r="BH43" s="126">
        <v>156</v>
      </c>
      <c r="BI43" s="126">
        <v>149</v>
      </c>
      <c r="BJ43" s="127">
        <v>2</v>
      </c>
      <c r="BK43" s="127"/>
      <c r="BL43" s="127">
        <v>2</v>
      </c>
      <c r="BM43" s="128">
        <v>599</v>
      </c>
      <c r="BN43" s="126">
        <v>120</v>
      </c>
      <c r="BO43" s="126">
        <v>140</v>
      </c>
      <c r="BP43" s="126">
        <v>124</v>
      </c>
      <c r="BQ43" s="126">
        <v>116</v>
      </c>
      <c r="BR43" s="127">
        <v>1</v>
      </c>
      <c r="BS43" s="127"/>
      <c r="BT43" s="127">
        <v>3</v>
      </c>
      <c r="BU43" s="128">
        <v>500</v>
      </c>
      <c r="BV43" s="126">
        <v>128</v>
      </c>
      <c r="BW43" s="126">
        <v>157</v>
      </c>
      <c r="BX43" s="126">
        <v>140</v>
      </c>
      <c r="BY43" s="126">
        <v>171</v>
      </c>
      <c r="BZ43" s="127">
        <v>2</v>
      </c>
      <c r="CA43" s="127"/>
      <c r="CB43" s="127">
        <v>2</v>
      </c>
      <c r="CC43" s="128">
        <v>596</v>
      </c>
      <c r="CD43" s="126">
        <v>108</v>
      </c>
      <c r="CE43" s="126">
        <v>125</v>
      </c>
      <c r="CF43" s="126">
        <v>177</v>
      </c>
      <c r="CG43" s="126">
        <v>110</v>
      </c>
      <c r="CH43" s="127">
        <v>1</v>
      </c>
      <c r="CI43" s="127"/>
      <c r="CJ43" s="127">
        <v>3</v>
      </c>
      <c r="CK43" s="128">
        <v>520</v>
      </c>
      <c r="CL43" s="126">
        <v>124</v>
      </c>
      <c r="CM43" s="126">
        <v>100</v>
      </c>
      <c r="CN43" s="126">
        <v>153</v>
      </c>
      <c r="CO43" s="126">
        <v>110</v>
      </c>
      <c r="CP43" s="127">
        <v>0</v>
      </c>
      <c r="CQ43" s="127"/>
      <c r="CR43" s="127">
        <v>4</v>
      </c>
      <c r="CS43" s="128">
        <v>487</v>
      </c>
      <c r="CT43" s="126">
        <v>146</v>
      </c>
      <c r="CU43" s="126">
        <v>122</v>
      </c>
      <c r="CV43" s="126">
        <v>167</v>
      </c>
      <c r="CW43" s="126">
        <v>135</v>
      </c>
      <c r="CX43" s="127">
        <v>3</v>
      </c>
      <c r="CY43" s="127"/>
      <c r="CZ43" s="127">
        <v>1</v>
      </c>
      <c r="DA43" s="128">
        <v>570</v>
      </c>
      <c r="DB43" s="126">
        <v>189</v>
      </c>
      <c r="DC43" s="126">
        <v>177</v>
      </c>
      <c r="DD43" s="126">
        <v>173</v>
      </c>
      <c r="DE43" s="126">
        <v>169</v>
      </c>
      <c r="DF43" s="127">
        <v>3</v>
      </c>
      <c r="DG43" s="127"/>
      <c r="DH43" s="127">
        <v>1</v>
      </c>
      <c r="DI43" s="128">
        <v>708</v>
      </c>
      <c r="DJ43" s="126">
        <v>113</v>
      </c>
      <c r="DK43" s="126">
        <v>118</v>
      </c>
      <c r="DL43" s="126">
        <v>138</v>
      </c>
      <c r="DM43" s="126">
        <v>112</v>
      </c>
      <c r="DN43" s="127">
        <v>1</v>
      </c>
      <c r="DO43" s="127">
        <v>1</v>
      </c>
      <c r="DP43" s="127">
        <v>2</v>
      </c>
      <c r="DQ43" s="128">
        <v>481</v>
      </c>
      <c r="DR43" s="126">
        <v>117</v>
      </c>
      <c r="DS43" s="126">
        <v>168</v>
      </c>
      <c r="DT43" s="126">
        <v>157</v>
      </c>
      <c r="DU43" s="126">
        <v>149</v>
      </c>
      <c r="DV43" s="127">
        <v>2</v>
      </c>
      <c r="DW43" s="127"/>
      <c r="DX43" s="127">
        <v>2</v>
      </c>
      <c r="DY43" s="128">
        <v>591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41</v>
      </c>
      <c r="C44" s="115" t="s">
        <v>34</v>
      </c>
      <c r="D44" s="131" t="s">
        <v>90</v>
      </c>
      <c r="E44" s="132" t="s">
        <v>123</v>
      </c>
      <c r="F44" s="133" t="s">
        <v>36</v>
      </c>
      <c r="G44" s="119">
        <v>134.5</v>
      </c>
      <c r="H44" s="120">
        <v>4</v>
      </c>
      <c r="I44" s="121">
        <v>538</v>
      </c>
      <c r="J44" s="122">
        <v>0</v>
      </c>
      <c r="K44" s="123">
        <v>147</v>
      </c>
      <c r="L44" s="123">
        <v>538</v>
      </c>
      <c r="M44" s="124">
        <v>0</v>
      </c>
      <c r="N44" s="125">
        <v>0</v>
      </c>
      <c r="O44" s="125">
        <v>0</v>
      </c>
      <c r="P44" s="125">
        <v>4</v>
      </c>
      <c r="Q44" s="125">
        <v>0</v>
      </c>
      <c r="R44" s="126">
        <v>109</v>
      </c>
      <c r="S44" s="126">
        <v>147</v>
      </c>
      <c r="T44" s="126">
        <v>141</v>
      </c>
      <c r="U44" s="126">
        <v>141</v>
      </c>
      <c r="V44" s="127">
        <v>0</v>
      </c>
      <c r="W44" s="127"/>
      <c r="X44" s="127">
        <v>4</v>
      </c>
      <c r="Y44" s="128">
        <v>538</v>
      </c>
      <c r="Z44" s="126"/>
      <c r="AA44" s="126"/>
      <c r="AB44" s="126"/>
      <c r="AC44" s="126"/>
      <c r="AD44" s="127"/>
      <c r="AE44" s="127"/>
      <c r="AF44" s="127"/>
      <c r="AG44" s="128">
        <v>0</v>
      </c>
      <c r="AH44" s="126"/>
      <c r="AI44" s="126"/>
      <c r="AJ44" s="126"/>
      <c r="AK44" s="126"/>
      <c r="AL44" s="127"/>
      <c r="AM44" s="127"/>
      <c r="AN44" s="127"/>
      <c r="AO44" s="128">
        <v>0</v>
      </c>
      <c r="AP44" s="126"/>
      <c r="AQ44" s="126"/>
      <c r="AR44" s="126"/>
      <c r="AS44" s="126"/>
      <c r="AT44" s="127"/>
      <c r="AU44" s="127"/>
      <c r="AV44" s="127"/>
      <c r="AW44" s="128">
        <v>0</v>
      </c>
      <c r="AX44" s="126"/>
      <c r="AY44" s="126"/>
      <c r="AZ44" s="126"/>
      <c r="BA44" s="126"/>
      <c r="BB44" s="127"/>
      <c r="BC44" s="127"/>
      <c r="BD44" s="127"/>
      <c r="BE44" s="128">
        <v>0</v>
      </c>
      <c r="BF44" s="126"/>
      <c r="BG44" s="126"/>
      <c r="BH44" s="126"/>
      <c r="BI44" s="126"/>
      <c r="BJ44" s="127"/>
      <c r="BK44" s="127"/>
      <c r="BL44" s="127"/>
      <c r="BM44" s="128">
        <v>0</v>
      </c>
      <c r="BN44" s="126"/>
      <c r="BO44" s="126"/>
      <c r="BP44" s="126"/>
      <c r="BQ44" s="126"/>
      <c r="BR44" s="127"/>
      <c r="BS44" s="127"/>
      <c r="BT44" s="127"/>
      <c r="BU44" s="128">
        <v>0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/>
      <c r="CM44" s="126"/>
      <c r="CN44" s="126"/>
      <c r="CO44" s="126"/>
      <c r="CP44" s="127"/>
      <c r="CQ44" s="127"/>
      <c r="CR44" s="127"/>
      <c r="CS44" s="128">
        <v>0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/>
      <c r="DC44" s="126"/>
      <c r="DD44" s="126"/>
      <c r="DE44" s="126"/>
      <c r="DF44" s="127"/>
      <c r="DG44" s="127"/>
      <c r="DH44" s="127"/>
      <c r="DI44" s="128">
        <v>0</v>
      </c>
      <c r="DJ44" s="126"/>
      <c r="DK44" s="126"/>
      <c r="DL44" s="126"/>
      <c r="DM44" s="126"/>
      <c r="DN44" s="127"/>
      <c r="DO44" s="127"/>
      <c r="DP44" s="127"/>
      <c r="DQ44" s="128">
        <v>0</v>
      </c>
      <c r="DR44" s="126"/>
      <c r="DS44" s="126"/>
      <c r="DT44" s="126"/>
      <c r="DU44" s="126"/>
      <c r="DV44" s="127"/>
      <c r="DW44" s="127"/>
      <c r="DX44" s="127"/>
      <c r="DY44" s="128">
        <v>0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42</v>
      </c>
      <c r="C45" s="115" t="s">
        <v>34</v>
      </c>
      <c r="D45" s="131" t="s">
        <v>47</v>
      </c>
      <c r="E45" s="132" t="s">
        <v>124</v>
      </c>
      <c r="F45" s="133" t="s">
        <v>41</v>
      </c>
      <c r="G45" s="119">
        <v>133.30357142857142</v>
      </c>
      <c r="H45" s="120">
        <v>56</v>
      </c>
      <c r="I45" s="121">
        <v>7465</v>
      </c>
      <c r="J45" s="122">
        <v>0</v>
      </c>
      <c r="K45" s="123">
        <v>191</v>
      </c>
      <c r="L45" s="123">
        <v>601</v>
      </c>
      <c r="M45" s="124">
        <v>53.571428571428569</v>
      </c>
      <c r="N45" s="125">
        <v>30</v>
      </c>
      <c r="O45" s="125">
        <v>0</v>
      </c>
      <c r="P45" s="125">
        <v>26</v>
      </c>
      <c r="Q45" s="125">
        <v>0</v>
      </c>
      <c r="R45" s="126">
        <v>117</v>
      </c>
      <c r="S45" s="126">
        <v>154</v>
      </c>
      <c r="T45" s="126">
        <v>155</v>
      </c>
      <c r="U45" s="126">
        <v>152</v>
      </c>
      <c r="V45" s="127">
        <v>2</v>
      </c>
      <c r="W45" s="127"/>
      <c r="X45" s="127">
        <v>2</v>
      </c>
      <c r="Y45" s="128">
        <v>578</v>
      </c>
      <c r="Z45" s="126">
        <v>89</v>
      </c>
      <c r="AA45" s="126">
        <v>136</v>
      </c>
      <c r="AB45" s="126">
        <v>117</v>
      </c>
      <c r="AC45" s="126">
        <v>155</v>
      </c>
      <c r="AD45" s="127">
        <v>1</v>
      </c>
      <c r="AE45" s="127"/>
      <c r="AF45" s="127">
        <v>3</v>
      </c>
      <c r="AG45" s="128">
        <v>497</v>
      </c>
      <c r="AH45" s="126">
        <v>131</v>
      </c>
      <c r="AI45" s="126">
        <v>116</v>
      </c>
      <c r="AJ45" s="126">
        <v>81</v>
      </c>
      <c r="AK45" s="126">
        <v>143</v>
      </c>
      <c r="AL45" s="127">
        <v>3</v>
      </c>
      <c r="AM45" s="127"/>
      <c r="AN45" s="127">
        <v>1</v>
      </c>
      <c r="AO45" s="128">
        <v>471</v>
      </c>
      <c r="AP45" s="126">
        <v>140</v>
      </c>
      <c r="AQ45" s="126">
        <v>148</v>
      </c>
      <c r="AR45" s="126">
        <v>122</v>
      </c>
      <c r="AS45" s="126">
        <v>139</v>
      </c>
      <c r="AT45" s="127">
        <v>3</v>
      </c>
      <c r="AU45" s="127"/>
      <c r="AV45" s="127">
        <v>1</v>
      </c>
      <c r="AW45" s="128">
        <v>549</v>
      </c>
      <c r="AX45" s="126">
        <v>128</v>
      </c>
      <c r="AY45" s="126">
        <v>120</v>
      </c>
      <c r="AZ45" s="126">
        <v>165</v>
      </c>
      <c r="BA45" s="126">
        <v>154</v>
      </c>
      <c r="BB45" s="127">
        <v>2</v>
      </c>
      <c r="BC45" s="127"/>
      <c r="BD45" s="127">
        <v>2</v>
      </c>
      <c r="BE45" s="128">
        <v>567</v>
      </c>
      <c r="BF45" s="126">
        <v>151</v>
      </c>
      <c r="BG45" s="126">
        <v>105</v>
      </c>
      <c r="BH45" s="126">
        <v>140</v>
      </c>
      <c r="BI45" s="126">
        <v>177</v>
      </c>
      <c r="BJ45" s="127">
        <v>1</v>
      </c>
      <c r="BK45" s="127"/>
      <c r="BL45" s="127">
        <v>3</v>
      </c>
      <c r="BM45" s="128">
        <v>573</v>
      </c>
      <c r="BN45" s="126">
        <v>181</v>
      </c>
      <c r="BO45" s="126">
        <v>142</v>
      </c>
      <c r="BP45" s="126">
        <v>137</v>
      </c>
      <c r="BQ45" s="126">
        <v>118</v>
      </c>
      <c r="BR45" s="127">
        <v>4</v>
      </c>
      <c r="BS45" s="127"/>
      <c r="BT45" s="127">
        <v>0</v>
      </c>
      <c r="BU45" s="128">
        <v>578</v>
      </c>
      <c r="BV45" s="126">
        <v>191</v>
      </c>
      <c r="BW45" s="126">
        <v>137</v>
      </c>
      <c r="BX45" s="126">
        <v>139</v>
      </c>
      <c r="BY45" s="126">
        <v>129</v>
      </c>
      <c r="BZ45" s="127">
        <v>3</v>
      </c>
      <c r="CA45" s="127"/>
      <c r="CB45" s="127">
        <v>1</v>
      </c>
      <c r="CC45" s="128">
        <v>596</v>
      </c>
      <c r="CD45" s="126">
        <v>145</v>
      </c>
      <c r="CE45" s="126">
        <v>162</v>
      </c>
      <c r="CF45" s="126">
        <v>152</v>
      </c>
      <c r="CG45" s="126">
        <v>142</v>
      </c>
      <c r="CH45" s="127">
        <v>2</v>
      </c>
      <c r="CI45" s="127"/>
      <c r="CJ45" s="127">
        <v>2</v>
      </c>
      <c r="CK45" s="128">
        <v>601</v>
      </c>
      <c r="CL45" s="126">
        <v>130</v>
      </c>
      <c r="CM45" s="126">
        <v>128</v>
      </c>
      <c r="CN45" s="126">
        <v>125</v>
      </c>
      <c r="CO45" s="126">
        <v>98</v>
      </c>
      <c r="CP45" s="127">
        <v>3</v>
      </c>
      <c r="CQ45" s="127"/>
      <c r="CR45" s="127">
        <v>1</v>
      </c>
      <c r="CS45" s="128">
        <v>481</v>
      </c>
      <c r="CT45" s="126">
        <v>126</v>
      </c>
      <c r="CU45" s="126">
        <v>114</v>
      </c>
      <c r="CV45" s="126">
        <v>157</v>
      </c>
      <c r="CW45" s="126">
        <v>94</v>
      </c>
      <c r="CX45" s="127">
        <v>1</v>
      </c>
      <c r="CY45" s="127"/>
      <c r="CZ45" s="127">
        <v>3</v>
      </c>
      <c r="DA45" s="128">
        <v>491</v>
      </c>
      <c r="DB45" s="126">
        <v>95</v>
      </c>
      <c r="DC45" s="126">
        <v>128</v>
      </c>
      <c r="DD45" s="126">
        <v>127</v>
      </c>
      <c r="DE45" s="126">
        <v>18</v>
      </c>
      <c r="DF45" s="127">
        <v>1</v>
      </c>
      <c r="DG45" s="127"/>
      <c r="DH45" s="127">
        <v>3</v>
      </c>
      <c r="DI45" s="128">
        <v>368</v>
      </c>
      <c r="DJ45" s="126">
        <v>148</v>
      </c>
      <c r="DK45" s="126">
        <v>132</v>
      </c>
      <c r="DL45" s="126">
        <v>126</v>
      </c>
      <c r="DM45" s="126">
        <v>132</v>
      </c>
      <c r="DN45" s="127">
        <v>1</v>
      </c>
      <c r="DO45" s="127"/>
      <c r="DP45" s="127">
        <v>3</v>
      </c>
      <c r="DQ45" s="128">
        <v>538</v>
      </c>
      <c r="DR45" s="126">
        <v>121</v>
      </c>
      <c r="DS45" s="126">
        <v>133</v>
      </c>
      <c r="DT45" s="126">
        <v>176</v>
      </c>
      <c r="DU45" s="126">
        <v>147</v>
      </c>
      <c r="DV45" s="127">
        <v>3</v>
      </c>
      <c r="DW45" s="127"/>
      <c r="DX45" s="127">
        <v>1</v>
      </c>
      <c r="DY45" s="128">
        <v>577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43</v>
      </c>
      <c r="C46" s="115" t="s">
        <v>34</v>
      </c>
      <c r="D46" s="131" t="s">
        <v>90</v>
      </c>
      <c r="E46" s="132" t="s">
        <v>125</v>
      </c>
      <c r="F46" s="133" t="s">
        <v>40</v>
      </c>
      <c r="G46" s="119">
        <v>132.90909090909091</v>
      </c>
      <c r="H46" s="120">
        <v>44</v>
      </c>
      <c r="I46" s="121">
        <v>5848</v>
      </c>
      <c r="J46" s="122">
        <v>0</v>
      </c>
      <c r="K46" s="123">
        <v>195</v>
      </c>
      <c r="L46" s="123">
        <v>602</v>
      </c>
      <c r="M46" s="124">
        <v>34.090909090909086</v>
      </c>
      <c r="N46" s="125">
        <v>15</v>
      </c>
      <c r="O46" s="125">
        <v>1</v>
      </c>
      <c r="P46" s="125">
        <v>28</v>
      </c>
      <c r="Q46" s="125">
        <v>0</v>
      </c>
      <c r="R46" s="126">
        <v>151</v>
      </c>
      <c r="S46" s="126">
        <v>102</v>
      </c>
      <c r="T46" s="126">
        <v>120</v>
      </c>
      <c r="U46" s="126">
        <v>187</v>
      </c>
      <c r="V46" s="127">
        <v>2</v>
      </c>
      <c r="W46" s="127"/>
      <c r="X46" s="127">
        <v>2</v>
      </c>
      <c r="Y46" s="128">
        <v>562</v>
      </c>
      <c r="Z46" s="126">
        <v>103</v>
      </c>
      <c r="AA46" s="126">
        <v>161</v>
      </c>
      <c r="AB46" s="126">
        <v>121</v>
      </c>
      <c r="AC46" s="126">
        <v>119</v>
      </c>
      <c r="AD46" s="127">
        <v>1</v>
      </c>
      <c r="AE46" s="127"/>
      <c r="AF46" s="127">
        <v>3</v>
      </c>
      <c r="AG46" s="128">
        <v>504</v>
      </c>
      <c r="AH46" s="126">
        <v>109</v>
      </c>
      <c r="AI46" s="126">
        <v>134</v>
      </c>
      <c r="AJ46" s="126">
        <v>116</v>
      </c>
      <c r="AK46" s="126">
        <v>139</v>
      </c>
      <c r="AL46" s="127">
        <v>1</v>
      </c>
      <c r="AM46" s="127"/>
      <c r="AN46" s="127">
        <v>3</v>
      </c>
      <c r="AO46" s="128">
        <v>498</v>
      </c>
      <c r="AP46" s="126"/>
      <c r="AQ46" s="126"/>
      <c r="AR46" s="126"/>
      <c r="AS46" s="126"/>
      <c r="AT46" s="127"/>
      <c r="AU46" s="127"/>
      <c r="AV46" s="127"/>
      <c r="AW46" s="128">
        <v>0</v>
      </c>
      <c r="AX46" s="126">
        <v>131</v>
      </c>
      <c r="AY46" s="126">
        <v>114</v>
      </c>
      <c r="AZ46" s="126">
        <v>105</v>
      </c>
      <c r="BA46" s="126">
        <v>180</v>
      </c>
      <c r="BB46" s="127">
        <v>2</v>
      </c>
      <c r="BC46" s="127"/>
      <c r="BD46" s="127">
        <v>2</v>
      </c>
      <c r="BE46" s="128">
        <v>530</v>
      </c>
      <c r="BF46" s="126">
        <v>100</v>
      </c>
      <c r="BG46" s="126">
        <v>170</v>
      </c>
      <c r="BH46" s="126">
        <v>151</v>
      </c>
      <c r="BI46" s="126">
        <v>144</v>
      </c>
      <c r="BJ46" s="127">
        <v>0</v>
      </c>
      <c r="BK46" s="127"/>
      <c r="BL46" s="127">
        <v>4</v>
      </c>
      <c r="BM46" s="128">
        <v>565</v>
      </c>
      <c r="BN46" s="126">
        <v>148</v>
      </c>
      <c r="BO46" s="126">
        <v>143</v>
      </c>
      <c r="BP46" s="126">
        <v>160</v>
      </c>
      <c r="BQ46" s="126">
        <v>102</v>
      </c>
      <c r="BR46" s="127">
        <v>1</v>
      </c>
      <c r="BS46" s="127">
        <v>1</v>
      </c>
      <c r="BT46" s="127">
        <v>2</v>
      </c>
      <c r="BU46" s="128">
        <v>553</v>
      </c>
      <c r="BV46" s="126">
        <v>133</v>
      </c>
      <c r="BW46" s="126">
        <v>129</v>
      </c>
      <c r="BX46" s="126">
        <v>103</v>
      </c>
      <c r="BY46" s="126">
        <v>104</v>
      </c>
      <c r="BZ46" s="127">
        <v>0</v>
      </c>
      <c r="CA46" s="127"/>
      <c r="CB46" s="127">
        <v>4</v>
      </c>
      <c r="CC46" s="128">
        <v>469</v>
      </c>
      <c r="CD46" s="126">
        <v>136</v>
      </c>
      <c r="CE46" s="126">
        <v>195</v>
      </c>
      <c r="CF46" s="126">
        <v>150</v>
      </c>
      <c r="CG46" s="126">
        <v>121</v>
      </c>
      <c r="CH46" s="127">
        <v>2</v>
      </c>
      <c r="CI46" s="127"/>
      <c r="CJ46" s="127">
        <v>2</v>
      </c>
      <c r="CK46" s="128">
        <v>602</v>
      </c>
      <c r="CL46" s="126">
        <v>118</v>
      </c>
      <c r="CM46" s="126">
        <v>145</v>
      </c>
      <c r="CN46" s="126">
        <v>107</v>
      </c>
      <c r="CO46" s="126">
        <v>146</v>
      </c>
      <c r="CP46" s="127">
        <v>2</v>
      </c>
      <c r="CQ46" s="127"/>
      <c r="CR46" s="127">
        <v>2</v>
      </c>
      <c r="CS46" s="128">
        <v>516</v>
      </c>
      <c r="CT46" s="126">
        <v>152</v>
      </c>
      <c r="CU46" s="126">
        <v>132</v>
      </c>
      <c r="CV46" s="126">
        <v>132</v>
      </c>
      <c r="CW46" s="126">
        <v>116</v>
      </c>
      <c r="CX46" s="127">
        <v>4</v>
      </c>
      <c r="CY46" s="127"/>
      <c r="CZ46" s="127">
        <v>0</v>
      </c>
      <c r="DA46" s="128">
        <v>532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/>
      <c r="DK46" s="126"/>
      <c r="DL46" s="126"/>
      <c r="DM46" s="126"/>
      <c r="DN46" s="127"/>
      <c r="DO46" s="127"/>
      <c r="DP46" s="127"/>
      <c r="DQ46" s="128">
        <v>0</v>
      </c>
      <c r="DR46" s="126">
        <v>102</v>
      </c>
      <c r="DS46" s="126">
        <v>153</v>
      </c>
      <c r="DT46" s="126">
        <v>115</v>
      </c>
      <c r="DU46" s="126">
        <v>147</v>
      </c>
      <c r="DV46" s="127">
        <v>0</v>
      </c>
      <c r="DW46" s="127"/>
      <c r="DX46" s="127">
        <v>4</v>
      </c>
      <c r="DY46" s="128">
        <v>517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44</v>
      </c>
      <c r="C47" s="115" t="s">
        <v>34</v>
      </c>
      <c r="D47" s="131" t="s">
        <v>47</v>
      </c>
      <c r="E47" s="132" t="s">
        <v>48</v>
      </c>
      <c r="F47" s="133" t="s">
        <v>49</v>
      </c>
      <c r="G47" s="119">
        <v>131.4</v>
      </c>
      <c r="H47" s="120">
        <v>10</v>
      </c>
      <c r="I47" s="121">
        <v>1314</v>
      </c>
      <c r="J47" s="122">
        <v>0</v>
      </c>
      <c r="K47" s="123">
        <v>149</v>
      </c>
      <c r="L47" s="123">
        <v>516</v>
      </c>
      <c r="M47" s="124">
        <v>40</v>
      </c>
      <c r="N47" s="125">
        <v>4</v>
      </c>
      <c r="O47" s="125">
        <v>0</v>
      </c>
      <c r="P47" s="125">
        <v>6</v>
      </c>
      <c r="Q47" s="125">
        <v>0</v>
      </c>
      <c r="R47" s="126"/>
      <c r="S47" s="126"/>
      <c r="T47" s="126"/>
      <c r="U47" s="126"/>
      <c r="V47" s="127"/>
      <c r="W47" s="127"/>
      <c r="X47" s="127"/>
      <c r="Y47" s="128">
        <v>0</v>
      </c>
      <c r="Z47" s="126">
        <v>125</v>
      </c>
      <c r="AA47" s="126">
        <v>132</v>
      </c>
      <c r="AB47" s="126">
        <v>141</v>
      </c>
      <c r="AC47" s="126">
        <v>117</v>
      </c>
      <c r="AD47" s="127">
        <v>1</v>
      </c>
      <c r="AE47" s="127"/>
      <c r="AF47" s="127">
        <v>3</v>
      </c>
      <c r="AG47" s="128">
        <v>516</v>
      </c>
      <c r="AH47" s="126"/>
      <c r="AI47" s="126"/>
      <c r="AJ47" s="126"/>
      <c r="AK47" s="126"/>
      <c r="AL47" s="127"/>
      <c r="AM47" s="127"/>
      <c r="AN47" s="127"/>
      <c r="AO47" s="128">
        <v>0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/>
      <c r="AY47" s="126"/>
      <c r="AZ47" s="126">
        <v>149</v>
      </c>
      <c r="BA47" s="126"/>
      <c r="BB47" s="127">
        <v>1</v>
      </c>
      <c r="BC47" s="127"/>
      <c r="BD47" s="127">
        <v>0</v>
      </c>
      <c r="BE47" s="128">
        <v>149</v>
      </c>
      <c r="BF47" s="126"/>
      <c r="BG47" s="126"/>
      <c r="BH47" s="126"/>
      <c r="BI47" s="126"/>
      <c r="BJ47" s="127"/>
      <c r="BK47" s="127"/>
      <c r="BL47" s="127"/>
      <c r="BM47" s="128">
        <v>0</v>
      </c>
      <c r="BN47" s="126"/>
      <c r="BO47" s="126"/>
      <c r="BP47" s="126"/>
      <c r="BQ47" s="126"/>
      <c r="BR47" s="127"/>
      <c r="BS47" s="127"/>
      <c r="BT47" s="127"/>
      <c r="BU47" s="128">
        <v>0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/>
      <c r="CE47" s="126"/>
      <c r="CF47" s="126"/>
      <c r="CG47" s="126"/>
      <c r="CH47" s="127"/>
      <c r="CI47" s="127"/>
      <c r="CJ47" s="127"/>
      <c r="CK47" s="128">
        <v>0</v>
      </c>
      <c r="CL47" s="126"/>
      <c r="CM47" s="126"/>
      <c r="CN47" s="126">
        <v>133</v>
      </c>
      <c r="CO47" s="126"/>
      <c r="CP47" s="127">
        <v>0</v>
      </c>
      <c r="CQ47" s="127"/>
      <c r="CR47" s="127">
        <v>1</v>
      </c>
      <c r="CS47" s="128">
        <v>133</v>
      </c>
      <c r="CT47" s="126"/>
      <c r="CU47" s="126"/>
      <c r="CV47" s="126"/>
      <c r="CW47" s="126"/>
      <c r="CX47" s="127"/>
      <c r="CY47" s="127"/>
      <c r="CZ47" s="127"/>
      <c r="DA47" s="128">
        <v>0</v>
      </c>
      <c r="DB47" s="126">
        <v>118</v>
      </c>
      <c r="DC47" s="126">
        <v>137</v>
      </c>
      <c r="DD47" s="126">
        <v>127</v>
      </c>
      <c r="DE47" s="126">
        <v>132</v>
      </c>
      <c r="DF47" s="127">
        <v>2</v>
      </c>
      <c r="DG47" s="127"/>
      <c r="DH47" s="127">
        <v>2</v>
      </c>
      <c r="DI47" s="128">
        <v>516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/>
      <c r="DS47" s="126"/>
      <c r="DT47" s="126"/>
      <c r="DU47" s="126"/>
      <c r="DV47" s="127"/>
      <c r="DW47" s="127"/>
      <c r="DX47" s="127"/>
      <c r="DY47" s="128">
        <v>0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45</v>
      </c>
      <c r="C48" s="115" t="s">
        <v>34</v>
      </c>
      <c r="D48" s="131" t="s">
        <v>47</v>
      </c>
      <c r="E48" s="132" t="s">
        <v>126</v>
      </c>
      <c r="F48" s="133" t="s">
        <v>41</v>
      </c>
      <c r="G48" s="119">
        <v>130.3125</v>
      </c>
      <c r="H48" s="120">
        <v>32</v>
      </c>
      <c r="I48" s="121">
        <v>4170</v>
      </c>
      <c r="J48" s="122">
        <v>0</v>
      </c>
      <c r="K48" s="123">
        <v>170</v>
      </c>
      <c r="L48" s="123">
        <v>557</v>
      </c>
      <c r="M48" s="124">
        <v>53.125</v>
      </c>
      <c r="N48" s="125">
        <v>17</v>
      </c>
      <c r="O48" s="125">
        <v>1</v>
      </c>
      <c r="P48" s="125">
        <v>14</v>
      </c>
      <c r="Q48" s="125">
        <v>0</v>
      </c>
      <c r="R48" s="126"/>
      <c r="S48" s="126"/>
      <c r="T48" s="126"/>
      <c r="U48" s="126"/>
      <c r="V48" s="127"/>
      <c r="W48" s="127"/>
      <c r="X48" s="127"/>
      <c r="Y48" s="128">
        <v>0</v>
      </c>
      <c r="Z48" s="126"/>
      <c r="AA48" s="126"/>
      <c r="AB48" s="126"/>
      <c r="AC48" s="126"/>
      <c r="AD48" s="127"/>
      <c r="AE48" s="127"/>
      <c r="AF48" s="127"/>
      <c r="AG48" s="128">
        <v>0</v>
      </c>
      <c r="AH48" s="126">
        <v>126</v>
      </c>
      <c r="AI48" s="126">
        <v>152</v>
      </c>
      <c r="AJ48" s="126">
        <v>145</v>
      </c>
      <c r="AK48" s="126">
        <v>96</v>
      </c>
      <c r="AL48" s="127">
        <v>2</v>
      </c>
      <c r="AM48" s="127"/>
      <c r="AN48" s="127">
        <v>2</v>
      </c>
      <c r="AO48" s="128">
        <v>519</v>
      </c>
      <c r="AP48" s="126">
        <v>143</v>
      </c>
      <c r="AQ48" s="126">
        <v>120</v>
      </c>
      <c r="AR48" s="126">
        <v>109</v>
      </c>
      <c r="AS48" s="126">
        <v>148</v>
      </c>
      <c r="AT48" s="127">
        <v>0</v>
      </c>
      <c r="AU48" s="127"/>
      <c r="AV48" s="127">
        <v>4</v>
      </c>
      <c r="AW48" s="128">
        <v>520</v>
      </c>
      <c r="AX48" s="126"/>
      <c r="AY48" s="126"/>
      <c r="AZ48" s="126"/>
      <c r="BA48" s="126"/>
      <c r="BB48" s="127"/>
      <c r="BC48" s="127"/>
      <c r="BD48" s="127"/>
      <c r="BE48" s="128">
        <v>0</v>
      </c>
      <c r="BF48" s="126">
        <v>162</v>
      </c>
      <c r="BG48" s="126">
        <v>126</v>
      </c>
      <c r="BH48" s="126">
        <v>120</v>
      </c>
      <c r="BI48" s="126">
        <v>130</v>
      </c>
      <c r="BJ48" s="127">
        <v>1</v>
      </c>
      <c r="BK48" s="127"/>
      <c r="BL48" s="127">
        <v>3</v>
      </c>
      <c r="BM48" s="128">
        <v>538</v>
      </c>
      <c r="BN48" s="126">
        <v>117</v>
      </c>
      <c r="BO48" s="126">
        <v>93</v>
      </c>
      <c r="BP48" s="126">
        <v>92</v>
      </c>
      <c r="BQ48" s="126">
        <v>130</v>
      </c>
      <c r="BR48" s="127">
        <v>2</v>
      </c>
      <c r="BS48" s="127"/>
      <c r="BT48" s="127">
        <v>2</v>
      </c>
      <c r="BU48" s="128">
        <v>432</v>
      </c>
      <c r="BV48" s="126">
        <v>139</v>
      </c>
      <c r="BW48" s="126">
        <v>161</v>
      </c>
      <c r="BX48" s="126">
        <v>123</v>
      </c>
      <c r="BY48" s="126">
        <v>134</v>
      </c>
      <c r="BZ48" s="127">
        <v>2</v>
      </c>
      <c r="CA48" s="127"/>
      <c r="CB48" s="127">
        <v>2</v>
      </c>
      <c r="CC48" s="128">
        <v>557</v>
      </c>
      <c r="CD48" s="126"/>
      <c r="CE48" s="126"/>
      <c r="CF48" s="126"/>
      <c r="CG48" s="126"/>
      <c r="CH48" s="127"/>
      <c r="CI48" s="127"/>
      <c r="CJ48" s="127"/>
      <c r="CK48" s="128">
        <v>0</v>
      </c>
      <c r="CL48" s="126">
        <v>138</v>
      </c>
      <c r="CM48" s="126">
        <v>139</v>
      </c>
      <c r="CN48" s="126">
        <v>136</v>
      </c>
      <c r="CO48" s="126">
        <v>113</v>
      </c>
      <c r="CP48" s="127">
        <v>4</v>
      </c>
      <c r="CQ48" s="127"/>
      <c r="CR48" s="127">
        <v>0</v>
      </c>
      <c r="CS48" s="128">
        <v>526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/>
      <c r="DC48" s="126"/>
      <c r="DD48" s="126"/>
      <c r="DE48" s="126"/>
      <c r="DF48" s="127"/>
      <c r="DG48" s="127"/>
      <c r="DH48" s="127"/>
      <c r="DI48" s="128">
        <v>0</v>
      </c>
      <c r="DJ48" s="126">
        <v>122</v>
      </c>
      <c r="DK48" s="126">
        <v>118</v>
      </c>
      <c r="DL48" s="126">
        <v>134</v>
      </c>
      <c r="DM48" s="126">
        <v>170</v>
      </c>
      <c r="DN48" s="127">
        <v>2</v>
      </c>
      <c r="DO48" s="127">
        <v>1</v>
      </c>
      <c r="DP48" s="127">
        <v>1</v>
      </c>
      <c r="DQ48" s="128">
        <v>544</v>
      </c>
      <c r="DR48" s="126">
        <v>114</v>
      </c>
      <c r="DS48" s="126">
        <v>131</v>
      </c>
      <c r="DT48" s="126">
        <v>123</v>
      </c>
      <c r="DU48" s="126">
        <v>166</v>
      </c>
      <c r="DV48" s="127">
        <v>4</v>
      </c>
      <c r="DW48" s="127"/>
      <c r="DX48" s="127">
        <v>0</v>
      </c>
      <c r="DY48" s="128">
        <v>534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46</v>
      </c>
      <c r="C49" s="115" t="s">
        <v>34</v>
      </c>
      <c r="D49" s="131" t="s">
        <v>90</v>
      </c>
      <c r="E49" s="132" t="s">
        <v>127</v>
      </c>
      <c r="F49" s="133" t="s">
        <v>39</v>
      </c>
      <c r="G49" s="119">
        <v>128.25</v>
      </c>
      <c r="H49" s="120">
        <v>4</v>
      </c>
      <c r="I49" s="121">
        <v>513</v>
      </c>
      <c r="J49" s="122">
        <v>0</v>
      </c>
      <c r="K49" s="123">
        <v>140</v>
      </c>
      <c r="L49" s="123">
        <v>513</v>
      </c>
      <c r="M49" s="124">
        <v>25</v>
      </c>
      <c r="N49" s="125">
        <v>1</v>
      </c>
      <c r="O49" s="125">
        <v>0</v>
      </c>
      <c r="P49" s="125">
        <v>3</v>
      </c>
      <c r="Q49" s="125">
        <v>0</v>
      </c>
      <c r="R49" s="126">
        <v>122</v>
      </c>
      <c r="S49" s="126">
        <v>140</v>
      </c>
      <c r="T49" s="126">
        <v>137</v>
      </c>
      <c r="U49" s="126">
        <v>114</v>
      </c>
      <c r="V49" s="127">
        <v>1</v>
      </c>
      <c r="W49" s="127"/>
      <c r="X49" s="127">
        <v>3</v>
      </c>
      <c r="Y49" s="128">
        <v>513</v>
      </c>
      <c r="Z49" s="126"/>
      <c r="AA49" s="126"/>
      <c r="AB49" s="126"/>
      <c r="AC49" s="126"/>
      <c r="AD49" s="127"/>
      <c r="AE49" s="127"/>
      <c r="AF49" s="127"/>
      <c r="AG49" s="128">
        <v>0</v>
      </c>
      <c r="AH49" s="126"/>
      <c r="AI49" s="126"/>
      <c r="AJ49" s="126"/>
      <c r="AK49" s="126"/>
      <c r="AL49" s="127"/>
      <c r="AM49" s="127"/>
      <c r="AN49" s="127"/>
      <c r="AO49" s="128">
        <v>0</v>
      </c>
      <c r="AP49" s="126"/>
      <c r="AQ49" s="126"/>
      <c r="AR49" s="126"/>
      <c r="AS49" s="126"/>
      <c r="AT49" s="127"/>
      <c r="AU49" s="127"/>
      <c r="AV49" s="127"/>
      <c r="AW49" s="128">
        <v>0</v>
      </c>
      <c r="AX49" s="126"/>
      <c r="AY49" s="126"/>
      <c r="AZ49" s="126"/>
      <c r="BA49" s="126"/>
      <c r="BB49" s="127"/>
      <c r="BC49" s="127"/>
      <c r="BD49" s="127"/>
      <c r="BE49" s="128">
        <v>0</v>
      </c>
      <c r="BF49" s="126"/>
      <c r="BG49" s="126"/>
      <c r="BH49" s="126"/>
      <c r="BI49" s="126"/>
      <c r="BJ49" s="127"/>
      <c r="BK49" s="127"/>
      <c r="BL49" s="127"/>
      <c r="BM49" s="128">
        <v>0</v>
      </c>
      <c r="BN49" s="126"/>
      <c r="BO49" s="126"/>
      <c r="BP49" s="126"/>
      <c r="BQ49" s="126"/>
      <c r="BR49" s="127"/>
      <c r="BS49" s="127"/>
      <c r="BT49" s="127"/>
      <c r="BU49" s="128">
        <v>0</v>
      </c>
      <c r="BV49" s="126"/>
      <c r="BW49" s="126"/>
      <c r="BX49" s="126"/>
      <c r="BY49" s="126"/>
      <c r="BZ49" s="127"/>
      <c r="CA49" s="127"/>
      <c r="CB49" s="127"/>
      <c r="CC49" s="128">
        <v>0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/>
      <c r="CM49" s="126"/>
      <c r="CN49" s="126"/>
      <c r="CO49" s="126"/>
      <c r="CP49" s="127"/>
      <c r="CQ49" s="127"/>
      <c r="CR49" s="127"/>
      <c r="CS49" s="128">
        <v>0</v>
      </c>
      <c r="CT49" s="126"/>
      <c r="CU49" s="126"/>
      <c r="CV49" s="126"/>
      <c r="CW49" s="126"/>
      <c r="CX49" s="127"/>
      <c r="CY49" s="127"/>
      <c r="CZ49" s="127"/>
      <c r="DA49" s="128">
        <v>0</v>
      </c>
      <c r="DB49" s="126"/>
      <c r="DC49" s="126"/>
      <c r="DD49" s="126"/>
      <c r="DE49" s="126"/>
      <c r="DF49" s="127"/>
      <c r="DG49" s="127"/>
      <c r="DH49" s="127"/>
      <c r="DI49" s="128">
        <v>0</v>
      </c>
      <c r="DJ49" s="126"/>
      <c r="DK49" s="126"/>
      <c r="DL49" s="126"/>
      <c r="DM49" s="126"/>
      <c r="DN49" s="127"/>
      <c r="DO49" s="127"/>
      <c r="DP49" s="127"/>
      <c r="DQ49" s="128">
        <v>0</v>
      </c>
      <c r="DR49" s="126"/>
      <c r="DS49" s="126"/>
      <c r="DT49" s="126"/>
      <c r="DU49" s="126"/>
      <c r="DV49" s="127"/>
      <c r="DW49" s="127"/>
      <c r="DX49" s="127"/>
      <c r="DY49" s="128">
        <v>0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47</v>
      </c>
      <c r="C50" s="115" t="s">
        <v>34</v>
      </c>
      <c r="D50" s="131" t="s">
        <v>90</v>
      </c>
      <c r="E50" s="132" t="s">
        <v>128</v>
      </c>
      <c r="F50" s="133" t="s">
        <v>36</v>
      </c>
      <c r="G50" s="119">
        <v>128.1875</v>
      </c>
      <c r="H50" s="120">
        <v>16</v>
      </c>
      <c r="I50" s="121">
        <v>2051</v>
      </c>
      <c r="J50" s="122">
        <v>0</v>
      </c>
      <c r="K50" s="123">
        <v>169</v>
      </c>
      <c r="L50" s="123">
        <v>551</v>
      </c>
      <c r="M50" s="124">
        <v>25</v>
      </c>
      <c r="N50" s="125">
        <v>4</v>
      </c>
      <c r="O50" s="125">
        <v>2</v>
      </c>
      <c r="P50" s="125">
        <v>10</v>
      </c>
      <c r="Q50" s="125">
        <v>0</v>
      </c>
      <c r="R50" s="126"/>
      <c r="S50" s="126"/>
      <c r="T50" s="126"/>
      <c r="U50" s="126"/>
      <c r="V50" s="127"/>
      <c r="W50" s="127"/>
      <c r="X50" s="127"/>
      <c r="Y50" s="128">
        <v>0</v>
      </c>
      <c r="Z50" s="126"/>
      <c r="AA50" s="126"/>
      <c r="AB50" s="126"/>
      <c r="AC50" s="126"/>
      <c r="AD50" s="127"/>
      <c r="AE50" s="127"/>
      <c r="AF50" s="127"/>
      <c r="AG50" s="128">
        <v>0</v>
      </c>
      <c r="AH50" s="126"/>
      <c r="AI50" s="126"/>
      <c r="AJ50" s="126"/>
      <c r="AK50" s="126"/>
      <c r="AL50" s="127"/>
      <c r="AM50" s="127"/>
      <c r="AN50" s="127"/>
      <c r="AO50" s="128">
        <v>0</v>
      </c>
      <c r="AP50" s="126"/>
      <c r="AQ50" s="126"/>
      <c r="AR50" s="126"/>
      <c r="AS50" s="126"/>
      <c r="AT50" s="127"/>
      <c r="AU50" s="127"/>
      <c r="AV50" s="127"/>
      <c r="AW50" s="128">
        <v>0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/>
      <c r="BG50" s="126"/>
      <c r="BH50" s="126"/>
      <c r="BI50" s="126"/>
      <c r="BJ50" s="127"/>
      <c r="BK50" s="127"/>
      <c r="BL50" s="127"/>
      <c r="BM50" s="128">
        <v>0</v>
      </c>
      <c r="BN50" s="126">
        <v>145</v>
      </c>
      <c r="BO50" s="126">
        <v>107</v>
      </c>
      <c r="BP50" s="126">
        <v>150</v>
      </c>
      <c r="BQ50" s="126">
        <v>149</v>
      </c>
      <c r="BR50" s="127">
        <v>1</v>
      </c>
      <c r="BS50" s="127"/>
      <c r="BT50" s="127">
        <v>3</v>
      </c>
      <c r="BU50" s="128">
        <v>551</v>
      </c>
      <c r="BV50" s="126"/>
      <c r="BW50" s="126"/>
      <c r="BX50" s="126"/>
      <c r="BY50" s="126"/>
      <c r="BZ50" s="127"/>
      <c r="CA50" s="127"/>
      <c r="CB50" s="127"/>
      <c r="CC50" s="128">
        <v>0</v>
      </c>
      <c r="CD50" s="126">
        <v>128</v>
      </c>
      <c r="CE50" s="126">
        <v>123</v>
      </c>
      <c r="CF50" s="126">
        <v>169</v>
      </c>
      <c r="CG50" s="126">
        <v>120</v>
      </c>
      <c r="CH50" s="127">
        <v>2</v>
      </c>
      <c r="CI50" s="127">
        <v>1</v>
      </c>
      <c r="CJ50" s="127">
        <v>1</v>
      </c>
      <c r="CK50" s="128">
        <v>540</v>
      </c>
      <c r="CL50" s="126">
        <v>108</v>
      </c>
      <c r="CM50" s="126">
        <v>142</v>
      </c>
      <c r="CN50" s="126">
        <v>93</v>
      </c>
      <c r="CO50" s="126">
        <v>151</v>
      </c>
      <c r="CP50" s="127">
        <v>0</v>
      </c>
      <c r="CQ50" s="127"/>
      <c r="CR50" s="127">
        <v>4</v>
      </c>
      <c r="CS50" s="128">
        <v>494</v>
      </c>
      <c r="CT50" s="126"/>
      <c r="CU50" s="126"/>
      <c r="CV50" s="126"/>
      <c r="CW50" s="126"/>
      <c r="CX50" s="127"/>
      <c r="CY50" s="127"/>
      <c r="CZ50" s="127"/>
      <c r="DA50" s="128">
        <v>0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/>
      <c r="DK50" s="126"/>
      <c r="DL50" s="126"/>
      <c r="DM50" s="126"/>
      <c r="DN50" s="127"/>
      <c r="DO50" s="127"/>
      <c r="DP50" s="127"/>
      <c r="DQ50" s="128">
        <v>0</v>
      </c>
      <c r="DR50" s="126">
        <v>125</v>
      </c>
      <c r="DS50" s="126">
        <v>114</v>
      </c>
      <c r="DT50" s="126">
        <v>123</v>
      </c>
      <c r="DU50" s="126">
        <v>104</v>
      </c>
      <c r="DV50" s="127">
        <v>1</v>
      </c>
      <c r="DW50" s="127">
        <v>1</v>
      </c>
      <c r="DX50" s="127">
        <v>2</v>
      </c>
      <c r="DY50" s="128">
        <v>466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48</v>
      </c>
      <c r="C51" s="115" t="s">
        <v>34</v>
      </c>
      <c r="D51" s="131" t="s">
        <v>90</v>
      </c>
      <c r="E51" s="132" t="s">
        <v>129</v>
      </c>
      <c r="F51" s="133" t="s">
        <v>42</v>
      </c>
      <c r="G51" s="119">
        <v>127.28571428571429</v>
      </c>
      <c r="H51" s="120">
        <v>56</v>
      </c>
      <c r="I51" s="121">
        <v>7128</v>
      </c>
      <c r="J51" s="122">
        <v>0</v>
      </c>
      <c r="K51" s="123">
        <v>189</v>
      </c>
      <c r="L51" s="123">
        <v>588</v>
      </c>
      <c r="M51" s="124">
        <v>33.928571428571431</v>
      </c>
      <c r="N51" s="125">
        <v>19</v>
      </c>
      <c r="O51" s="125">
        <v>1</v>
      </c>
      <c r="P51" s="125">
        <v>36</v>
      </c>
      <c r="Q51" s="125">
        <v>0</v>
      </c>
      <c r="R51" s="126">
        <v>149</v>
      </c>
      <c r="S51" s="126">
        <v>117</v>
      </c>
      <c r="T51" s="126">
        <v>121</v>
      </c>
      <c r="U51" s="126">
        <v>139</v>
      </c>
      <c r="V51" s="127">
        <v>2</v>
      </c>
      <c r="W51" s="127"/>
      <c r="X51" s="127">
        <v>2</v>
      </c>
      <c r="Y51" s="128">
        <v>526</v>
      </c>
      <c r="Z51" s="126">
        <v>95</v>
      </c>
      <c r="AA51" s="126">
        <v>114</v>
      </c>
      <c r="AB51" s="126">
        <v>91</v>
      </c>
      <c r="AC51" s="126">
        <v>83</v>
      </c>
      <c r="AD51" s="127">
        <v>2</v>
      </c>
      <c r="AE51" s="127"/>
      <c r="AF51" s="127">
        <v>2</v>
      </c>
      <c r="AG51" s="128">
        <v>383</v>
      </c>
      <c r="AH51" s="126">
        <v>105</v>
      </c>
      <c r="AI51" s="126">
        <v>94</v>
      </c>
      <c r="AJ51" s="126">
        <v>129</v>
      </c>
      <c r="AK51" s="126">
        <v>111</v>
      </c>
      <c r="AL51" s="127">
        <v>1</v>
      </c>
      <c r="AM51" s="127"/>
      <c r="AN51" s="127">
        <v>3</v>
      </c>
      <c r="AO51" s="128">
        <v>439</v>
      </c>
      <c r="AP51" s="126">
        <v>93</v>
      </c>
      <c r="AQ51" s="126">
        <v>125</v>
      </c>
      <c r="AR51" s="126">
        <v>132</v>
      </c>
      <c r="AS51" s="126">
        <v>125</v>
      </c>
      <c r="AT51" s="127">
        <v>3</v>
      </c>
      <c r="AU51" s="127"/>
      <c r="AV51" s="127">
        <v>1</v>
      </c>
      <c r="AW51" s="128">
        <v>475</v>
      </c>
      <c r="AX51" s="126">
        <v>112</v>
      </c>
      <c r="AY51" s="126">
        <v>129</v>
      </c>
      <c r="AZ51" s="126">
        <v>127</v>
      </c>
      <c r="BA51" s="126">
        <v>158</v>
      </c>
      <c r="BB51" s="127">
        <v>0</v>
      </c>
      <c r="BC51" s="127"/>
      <c r="BD51" s="127">
        <v>4</v>
      </c>
      <c r="BE51" s="128">
        <v>526</v>
      </c>
      <c r="BF51" s="126">
        <v>118</v>
      </c>
      <c r="BG51" s="126">
        <v>115</v>
      </c>
      <c r="BH51" s="126">
        <v>125</v>
      </c>
      <c r="BI51" s="126">
        <v>120</v>
      </c>
      <c r="BJ51" s="127">
        <v>1</v>
      </c>
      <c r="BK51" s="127"/>
      <c r="BL51" s="127">
        <v>3</v>
      </c>
      <c r="BM51" s="128">
        <v>478</v>
      </c>
      <c r="BN51" s="126">
        <v>189</v>
      </c>
      <c r="BO51" s="126">
        <v>124</v>
      </c>
      <c r="BP51" s="126">
        <v>128</v>
      </c>
      <c r="BQ51" s="126">
        <v>124</v>
      </c>
      <c r="BR51" s="127">
        <v>1</v>
      </c>
      <c r="BS51" s="127"/>
      <c r="BT51" s="127">
        <v>3</v>
      </c>
      <c r="BU51" s="128">
        <v>565</v>
      </c>
      <c r="BV51" s="126">
        <v>98</v>
      </c>
      <c r="BW51" s="126">
        <v>120</v>
      </c>
      <c r="BX51" s="126">
        <v>99</v>
      </c>
      <c r="BY51" s="126">
        <v>126</v>
      </c>
      <c r="BZ51" s="127">
        <v>0</v>
      </c>
      <c r="CA51" s="127"/>
      <c r="CB51" s="127">
        <v>4</v>
      </c>
      <c r="CC51" s="128">
        <v>443</v>
      </c>
      <c r="CD51" s="126">
        <v>124</v>
      </c>
      <c r="CE51" s="126">
        <v>123</v>
      </c>
      <c r="CF51" s="126">
        <v>117</v>
      </c>
      <c r="CG51" s="126">
        <v>120</v>
      </c>
      <c r="CH51" s="127">
        <v>2</v>
      </c>
      <c r="CI51" s="127">
        <v>1</v>
      </c>
      <c r="CJ51" s="127">
        <v>1</v>
      </c>
      <c r="CK51" s="128">
        <v>484</v>
      </c>
      <c r="CL51" s="126">
        <v>160</v>
      </c>
      <c r="CM51" s="126">
        <v>109</v>
      </c>
      <c r="CN51" s="126">
        <v>121</v>
      </c>
      <c r="CO51" s="126">
        <v>107</v>
      </c>
      <c r="CP51" s="127">
        <v>1</v>
      </c>
      <c r="CQ51" s="127"/>
      <c r="CR51" s="127">
        <v>3</v>
      </c>
      <c r="CS51" s="128">
        <v>497</v>
      </c>
      <c r="CT51" s="126">
        <v>131</v>
      </c>
      <c r="CU51" s="126">
        <v>159</v>
      </c>
      <c r="CV51" s="126">
        <v>144</v>
      </c>
      <c r="CW51" s="126">
        <v>154</v>
      </c>
      <c r="CX51" s="127">
        <v>4</v>
      </c>
      <c r="CY51" s="127"/>
      <c r="CZ51" s="127">
        <v>0</v>
      </c>
      <c r="DA51" s="128">
        <v>588</v>
      </c>
      <c r="DB51" s="126">
        <v>171</v>
      </c>
      <c r="DC51" s="126">
        <v>132</v>
      </c>
      <c r="DD51" s="126">
        <v>121</v>
      </c>
      <c r="DE51" s="126">
        <v>164</v>
      </c>
      <c r="DF51" s="127">
        <v>0</v>
      </c>
      <c r="DG51" s="127"/>
      <c r="DH51" s="127">
        <v>4</v>
      </c>
      <c r="DI51" s="128">
        <v>588</v>
      </c>
      <c r="DJ51" s="126">
        <v>130</v>
      </c>
      <c r="DK51" s="126">
        <v>126</v>
      </c>
      <c r="DL51" s="126">
        <v>169</v>
      </c>
      <c r="DM51" s="126">
        <v>134</v>
      </c>
      <c r="DN51" s="127">
        <v>1</v>
      </c>
      <c r="DO51" s="127"/>
      <c r="DP51" s="127">
        <v>3</v>
      </c>
      <c r="DQ51" s="128">
        <v>559</v>
      </c>
      <c r="DR51" s="126">
        <v>126</v>
      </c>
      <c r="DS51" s="126">
        <v>156</v>
      </c>
      <c r="DT51" s="126">
        <v>156</v>
      </c>
      <c r="DU51" s="126">
        <v>139</v>
      </c>
      <c r="DV51" s="127">
        <v>1</v>
      </c>
      <c r="DW51" s="127"/>
      <c r="DX51" s="127">
        <v>3</v>
      </c>
      <c r="DY51" s="128">
        <v>577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49</v>
      </c>
      <c r="C52" s="115" t="s">
        <v>34</v>
      </c>
      <c r="D52" s="131" t="s">
        <v>47</v>
      </c>
      <c r="E52" s="132" t="s">
        <v>130</v>
      </c>
      <c r="F52" s="118" t="s">
        <v>38</v>
      </c>
      <c r="G52" s="119">
        <v>126.86111111111111</v>
      </c>
      <c r="H52" s="120">
        <v>36</v>
      </c>
      <c r="I52" s="121">
        <v>4567</v>
      </c>
      <c r="J52" s="122">
        <v>0</v>
      </c>
      <c r="K52" s="123">
        <v>175</v>
      </c>
      <c r="L52" s="123">
        <v>587</v>
      </c>
      <c r="M52" s="124">
        <v>22.222222222222221</v>
      </c>
      <c r="N52" s="125">
        <v>8</v>
      </c>
      <c r="O52" s="125">
        <v>0</v>
      </c>
      <c r="P52" s="125">
        <v>28</v>
      </c>
      <c r="Q52" s="125">
        <v>0</v>
      </c>
      <c r="R52" s="126">
        <v>118</v>
      </c>
      <c r="S52" s="126">
        <v>166</v>
      </c>
      <c r="T52" s="126">
        <v>153</v>
      </c>
      <c r="U52" s="126">
        <v>118</v>
      </c>
      <c r="V52" s="127">
        <v>2</v>
      </c>
      <c r="W52" s="127"/>
      <c r="X52" s="127">
        <v>2</v>
      </c>
      <c r="Y52" s="128">
        <v>555</v>
      </c>
      <c r="Z52" s="126">
        <v>130</v>
      </c>
      <c r="AA52" s="126">
        <v>148</v>
      </c>
      <c r="AB52" s="126">
        <v>128</v>
      </c>
      <c r="AC52" s="126">
        <v>152</v>
      </c>
      <c r="AD52" s="127">
        <v>1</v>
      </c>
      <c r="AE52" s="127"/>
      <c r="AF52" s="127">
        <v>3</v>
      </c>
      <c r="AG52" s="128">
        <v>558</v>
      </c>
      <c r="AH52" s="126">
        <v>103</v>
      </c>
      <c r="AI52" s="126">
        <v>81</v>
      </c>
      <c r="AJ52" s="126">
        <v>100</v>
      </c>
      <c r="AK52" s="126">
        <v>97</v>
      </c>
      <c r="AL52" s="127">
        <v>1</v>
      </c>
      <c r="AM52" s="127"/>
      <c r="AN52" s="127">
        <v>3</v>
      </c>
      <c r="AO52" s="128">
        <v>381</v>
      </c>
      <c r="AP52" s="126">
        <v>175</v>
      </c>
      <c r="AQ52" s="126">
        <v>119</v>
      </c>
      <c r="AR52" s="126">
        <v>97</v>
      </c>
      <c r="AS52" s="126">
        <v>109</v>
      </c>
      <c r="AT52" s="127">
        <v>1</v>
      </c>
      <c r="AU52" s="127"/>
      <c r="AV52" s="127">
        <v>3</v>
      </c>
      <c r="AW52" s="128">
        <v>500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>
        <v>112</v>
      </c>
      <c r="BO52" s="126">
        <v>126</v>
      </c>
      <c r="BP52" s="126">
        <v>128</v>
      </c>
      <c r="BQ52" s="126">
        <v>145</v>
      </c>
      <c r="BR52" s="127">
        <v>0</v>
      </c>
      <c r="BS52" s="127"/>
      <c r="BT52" s="127">
        <v>4</v>
      </c>
      <c r="BU52" s="128">
        <v>511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/>
      <c r="CE52" s="126"/>
      <c r="CF52" s="126"/>
      <c r="CG52" s="126"/>
      <c r="CH52" s="127"/>
      <c r="CI52" s="127"/>
      <c r="CJ52" s="127"/>
      <c r="CK52" s="128">
        <v>0</v>
      </c>
      <c r="CL52" s="126">
        <v>115</v>
      </c>
      <c r="CM52" s="126">
        <v>91</v>
      </c>
      <c r="CN52" s="126">
        <v>109</v>
      </c>
      <c r="CO52" s="126">
        <v>90</v>
      </c>
      <c r="CP52" s="127">
        <v>0</v>
      </c>
      <c r="CQ52" s="127"/>
      <c r="CR52" s="127">
        <v>4</v>
      </c>
      <c r="CS52" s="128">
        <v>405</v>
      </c>
      <c r="CT52" s="126">
        <v>129</v>
      </c>
      <c r="CU52" s="126">
        <v>149</v>
      </c>
      <c r="CV52" s="126">
        <v>111</v>
      </c>
      <c r="CW52" s="126">
        <v>139</v>
      </c>
      <c r="CX52" s="127">
        <v>0</v>
      </c>
      <c r="CY52" s="127"/>
      <c r="CZ52" s="127">
        <v>4</v>
      </c>
      <c r="DA52" s="128">
        <v>528</v>
      </c>
      <c r="DB52" s="126">
        <v>139</v>
      </c>
      <c r="DC52" s="126">
        <v>126</v>
      </c>
      <c r="DD52" s="126">
        <v>118</v>
      </c>
      <c r="DE52" s="126">
        <v>159</v>
      </c>
      <c r="DF52" s="127">
        <v>2</v>
      </c>
      <c r="DG52" s="127"/>
      <c r="DH52" s="127">
        <v>2</v>
      </c>
      <c r="DI52" s="128">
        <v>542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>
        <v>125</v>
      </c>
      <c r="DS52" s="126">
        <v>149</v>
      </c>
      <c r="DT52" s="126">
        <v>171</v>
      </c>
      <c r="DU52" s="126">
        <v>142</v>
      </c>
      <c r="DV52" s="127">
        <v>1</v>
      </c>
      <c r="DW52" s="127"/>
      <c r="DX52" s="127">
        <v>3</v>
      </c>
      <c r="DY52" s="128">
        <v>587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50</v>
      </c>
      <c r="C53" s="115" t="s">
        <v>34</v>
      </c>
      <c r="D53" s="131" t="s">
        <v>47</v>
      </c>
      <c r="E53" s="132" t="s">
        <v>131</v>
      </c>
      <c r="F53" s="133" t="s">
        <v>38</v>
      </c>
      <c r="G53" s="119">
        <v>126.375</v>
      </c>
      <c r="H53" s="120">
        <v>32</v>
      </c>
      <c r="I53" s="121">
        <v>4044</v>
      </c>
      <c r="J53" s="122">
        <v>0</v>
      </c>
      <c r="K53" s="123">
        <v>185</v>
      </c>
      <c r="L53" s="123">
        <v>558</v>
      </c>
      <c r="M53" s="124">
        <v>31.25</v>
      </c>
      <c r="N53" s="125">
        <v>10</v>
      </c>
      <c r="O53" s="125">
        <v>0</v>
      </c>
      <c r="P53" s="125">
        <v>22</v>
      </c>
      <c r="Q53" s="125">
        <v>0</v>
      </c>
      <c r="R53" s="126"/>
      <c r="S53" s="126"/>
      <c r="T53" s="126"/>
      <c r="U53" s="126"/>
      <c r="V53" s="127"/>
      <c r="W53" s="127"/>
      <c r="X53" s="127"/>
      <c r="Y53" s="128">
        <v>0</v>
      </c>
      <c r="Z53" s="126">
        <v>113</v>
      </c>
      <c r="AA53" s="126">
        <v>116</v>
      </c>
      <c r="AB53" s="126">
        <v>150</v>
      </c>
      <c r="AC53" s="126">
        <v>144</v>
      </c>
      <c r="AD53" s="127">
        <v>1</v>
      </c>
      <c r="AE53" s="127"/>
      <c r="AF53" s="127">
        <v>3</v>
      </c>
      <c r="AG53" s="128">
        <v>523</v>
      </c>
      <c r="AH53" s="126"/>
      <c r="AI53" s="126"/>
      <c r="AJ53" s="126"/>
      <c r="AK53" s="126"/>
      <c r="AL53" s="127"/>
      <c r="AM53" s="127"/>
      <c r="AN53" s="127"/>
      <c r="AO53" s="128">
        <v>0</v>
      </c>
      <c r="AP53" s="126"/>
      <c r="AQ53" s="126"/>
      <c r="AR53" s="126"/>
      <c r="AS53" s="126"/>
      <c r="AT53" s="127"/>
      <c r="AU53" s="127"/>
      <c r="AV53" s="127"/>
      <c r="AW53" s="128">
        <v>0</v>
      </c>
      <c r="AX53" s="126">
        <v>107</v>
      </c>
      <c r="AY53" s="126">
        <v>124</v>
      </c>
      <c r="AZ53" s="126">
        <v>147</v>
      </c>
      <c r="BA53" s="126">
        <v>122</v>
      </c>
      <c r="BB53" s="127">
        <v>2</v>
      </c>
      <c r="BC53" s="127"/>
      <c r="BD53" s="127">
        <v>2</v>
      </c>
      <c r="BE53" s="128">
        <v>500</v>
      </c>
      <c r="BF53" s="126"/>
      <c r="BG53" s="126"/>
      <c r="BH53" s="126"/>
      <c r="BI53" s="126"/>
      <c r="BJ53" s="127"/>
      <c r="BK53" s="127"/>
      <c r="BL53" s="127"/>
      <c r="BM53" s="128">
        <v>0</v>
      </c>
      <c r="BN53" s="126">
        <v>119</v>
      </c>
      <c r="BO53" s="126">
        <v>133</v>
      </c>
      <c r="BP53" s="126">
        <v>98</v>
      </c>
      <c r="BQ53" s="126">
        <v>128</v>
      </c>
      <c r="BR53" s="127">
        <v>0</v>
      </c>
      <c r="BS53" s="127"/>
      <c r="BT53" s="127">
        <v>4</v>
      </c>
      <c r="BU53" s="128">
        <v>478</v>
      </c>
      <c r="BV53" s="126">
        <v>124</v>
      </c>
      <c r="BW53" s="126">
        <v>138</v>
      </c>
      <c r="BX53" s="126">
        <v>93</v>
      </c>
      <c r="BY53" s="126">
        <v>164</v>
      </c>
      <c r="BZ53" s="127">
        <v>0</v>
      </c>
      <c r="CA53" s="127"/>
      <c r="CB53" s="127">
        <v>4</v>
      </c>
      <c r="CC53" s="128">
        <v>519</v>
      </c>
      <c r="CD53" s="126">
        <v>106</v>
      </c>
      <c r="CE53" s="126">
        <v>127</v>
      </c>
      <c r="CF53" s="126">
        <v>185</v>
      </c>
      <c r="CG53" s="126">
        <v>140</v>
      </c>
      <c r="CH53" s="127">
        <v>2</v>
      </c>
      <c r="CI53" s="127"/>
      <c r="CJ53" s="127">
        <v>2</v>
      </c>
      <c r="CK53" s="128">
        <v>558</v>
      </c>
      <c r="CL53" s="126"/>
      <c r="CM53" s="126"/>
      <c r="CN53" s="126"/>
      <c r="CO53" s="126"/>
      <c r="CP53" s="127"/>
      <c r="CQ53" s="127"/>
      <c r="CR53" s="127"/>
      <c r="CS53" s="128">
        <v>0</v>
      </c>
      <c r="CT53" s="126"/>
      <c r="CU53" s="126"/>
      <c r="CV53" s="126"/>
      <c r="CW53" s="126"/>
      <c r="CX53" s="127"/>
      <c r="CY53" s="127"/>
      <c r="CZ53" s="127"/>
      <c r="DA53" s="128">
        <v>0</v>
      </c>
      <c r="DB53" s="126">
        <v>136</v>
      </c>
      <c r="DC53" s="126">
        <v>126</v>
      </c>
      <c r="DD53" s="126">
        <v>148</v>
      </c>
      <c r="DE53" s="126">
        <v>147</v>
      </c>
      <c r="DF53" s="127">
        <v>1</v>
      </c>
      <c r="DG53" s="127"/>
      <c r="DH53" s="127">
        <v>3</v>
      </c>
      <c r="DI53" s="128">
        <v>557</v>
      </c>
      <c r="DJ53" s="126">
        <v>117</v>
      </c>
      <c r="DK53" s="126">
        <v>111</v>
      </c>
      <c r="DL53" s="126">
        <v>111</v>
      </c>
      <c r="DM53" s="126">
        <v>140</v>
      </c>
      <c r="DN53" s="127">
        <v>4</v>
      </c>
      <c r="DO53" s="127"/>
      <c r="DP53" s="127">
        <v>0</v>
      </c>
      <c r="DQ53" s="128">
        <v>479</v>
      </c>
      <c r="DR53" s="126">
        <v>132</v>
      </c>
      <c r="DS53" s="126">
        <v>91</v>
      </c>
      <c r="DT53" s="126">
        <v>95</v>
      </c>
      <c r="DU53" s="126">
        <v>112</v>
      </c>
      <c r="DV53" s="127">
        <v>0</v>
      </c>
      <c r="DW53" s="127"/>
      <c r="DX53" s="127">
        <v>4</v>
      </c>
      <c r="DY53" s="128">
        <v>430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51</v>
      </c>
      <c r="C54" s="115" t="s">
        <v>34</v>
      </c>
      <c r="D54" s="131" t="s">
        <v>47</v>
      </c>
      <c r="E54" s="132" t="s">
        <v>50</v>
      </c>
      <c r="F54" s="133" t="s">
        <v>49</v>
      </c>
      <c r="G54" s="119">
        <v>126.3</v>
      </c>
      <c r="H54" s="120">
        <v>10</v>
      </c>
      <c r="I54" s="121">
        <v>1263</v>
      </c>
      <c r="J54" s="122">
        <v>0</v>
      </c>
      <c r="K54" s="123">
        <v>150</v>
      </c>
      <c r="L54" s="123">
        <v>495</v>
      </c>
      <c r="M54" s="124">
        <v>40</v>
      </c>
      <c r="N54" s="125">
        <v>4</v>
      </c>
      <c r="O54" s="125">
        <v>0</v>
      </c>
      <c r="P54" s="125">
        <v>6</v>
      </c>
      <c r="Q54" s="125">
        <v>0</v>
      </c>
      <c r="R54" s="126"/>
      <c r="S54" s="126"/>
      <c r="T54" s="126"/>
      <c r="U54" s="126"/>
      <c r="V54" s="127"/>
      <c r="W54" s="127"/>
      <c r="X54" s="127"/>
      <c r="Y54" s="128">
        <v>0</v>
      </c>
      <c r="Z54" s="126">
        <v>134</v>
      </c>
      <c r="AA54" s="126">
        <v>126</v>
      </c>
      <c r="AB54" s="126">
        <v>116</v>
      </c>
      <c r="AC54" s="126">
        <v>117</v>
      </c>
      <c r="AD54" s="127">
        <v>2</v>
      </c>
      <c r="AE54" s="127"/>
      <c r="AF54" s="127">
        <v>2</v>
      </c>
      <c r="AG54" s="128">
        <v>495</v>
      </c>
      <c r="AH54" s="126"/>
      <c r="AI54" s="126"/>
      <c r="AJ54" s="126"/>
      <c r="AK54" s="126"/>
      <c r="AL54" s="127"/>
      <c r="AM54" s="127"/>
      <c r="AN54" s="127"/>
      <c r="AO54" s="128">
        <v>0</v>
      </c>
      <c r="AP54" s="126"/>
      <c r="AQ54" s="126"/>
      <c r="AR54" s="126"/>
      <c r="AS54" s="126"/>
      <c r="AT54" s="127"/>
      <c r="AU54" s="127"/>
      <c r="AV54" s="127"/>
      <c r="AW54" s="128">
        <v>0</v>
      </c>
      <c r="AX54" s="126"/>
      <c r="AY54" s="126">
        <v>150</v>
      </c>
      <c r="AZ54" s="126"/>
      <c r="BA54" s="126"/>
      <c r="BB54" s="127">
        <v>1</v>
      </c>
      <c r="BC54" s="127"/>
      <c r="BD54" s="127">
        <v>0</v>
      </c>
      <c r="BE54" s="128">
        <v>150</v>
      </c>
      <c r="BF54" s="126"/>
      <c r="BG54" s="126"/>
      <c r="BH54" s="126"/>
      <c r="BI54" s="126"/>
      <c r="BJ54" s="127"/>
      <c r="BK54" s="127"/>
      <c r="BL54" s="127"/>
      <c r="BM54" s="128">
        <v>0</v>
      </c>
      <c r="BN54" s="126"/>
      <c r="BO54" s="126"/>
      <c r="BP54" s="126"/>
      <c r="BQ54" s="126"/>
      <c r="BR54" s="127"/>
      <c r="BS54" s="127"/>
      <c r="BT54" s="127"/>
      <c r="BU54" s="128">
        <v>0</v>
      </c>
      <c r="BV54" s="126"/>
      <c r="BW54" s="126"/>
      <c r="BX54" s="126"/>
      <c r="BY54" s="126"/>
      <c r="BZ54" s="127"/>
      <c r="CA54" s="127"/>
      <c r="CB54" s="127"/>
      <c r="CC54" s="128">
        <v>0</v>
      </c>
      <c r="CD54" s="126"/>
      <c r="CE54" s="126"/>
      <c r="CF54" s="126"/>
      <c r="CG54" s="126"/>
      <c r="CH54" s="127"/>
      <c r="CI54" s="127"/>
      <c r="CJ54" s="127"/>
      <c r="CK54" s="128">
        <v>0</v>
      </c>
      <c r="CL54" s="126"/>
      <c r="CM54" s="126"/>
      <c r="CN54" s="126"/>
      <c r="CO54" s="126">
        <v>127</v>
      </c>
      <c r="CP54" s="127">
        <v>0</v>
      </c>
      <c r="CQ54" s="127"/>
      <c r="CR54" s="127">
        <v>1</v>
      </c>
      <c r="CS54" s="128">
        <v>127</v>
      </c>
      <c r="CT54" s="126"/>
      <c r="CU54" s="126"/>
      <c r="CV54" s="126"/>
      <c r="CW54" s="126"/>
      <c r="CX54" s="127"/>
      <c r="CY54" s="127"/>
      <c r="CZ54" s="127"/>
      <c r="DA54" s="128">
        <v>0</v>
      </c>
      <c r="DB54" s="126">
        <v>120</v>
      </c>
      <c r="DC54" s="126">
        <v>115</v>
      </c>
      <c r="DD54" s="126">
        <v>134</v>
      </c>
      <c r="DE54" s="126">
        <v>121</v>
      </c>
      <c r="DF54" s="127">
        <v>1</v>
      </c>
      <c r="DG54" s="127"/>
      <c r="DH54" s="127">
        <v>3</v>
      </c>
      <c r="DI54" s="128">
        <v>491</v>
      </c>
      <c r="DJ54" s="126"/>
      <c r="DK54" s="126"/>
      <c r="DL54" s="126"/>
      <c r="DM54" s="126"/>
      <c r="DN54" s="127"/>
      <c r="DO54" s="127"/>
      <c r="DP54" s="127"/>
      <c r="DQ54" s="128">
        <v>0</v>
      </c>
      <c r="DR54" s="126"/>
      <c r="DS54" s="126"/>
      <c r="DT54" s="126"/>
      <c r="DU54" s="126"/>
      <c r="DV54" s="127"/>
      <c r="DW54" s="127"/>
      <c r="DX54" s="127"/>
      <c r="DY54" s="128">
        <v>0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52</v>
      </c>
      <c r="C55" s="115" t="s">
        <v>34</v>
      </c>
      <c r="D55" s="131" t="s">
        <v>47</v>
      </c>
      <c r="E55" s="132" t="s">
        <v>132</v>
      </c>
      <c r="F55" s="133" t="s">
        <v>36</v>
      </c>
      <c r="G55" s="119">
        <v>125.25</v>
      </c>
      <c r="H55" s="120">
        <v>12</v>
      </c>
      <c r="I55" s="121">
        <v>1503</v>
      </c>
      <c r="J55" s="122">
        <v>0</v>
      </c>
      <c r="K55" s="123">
        <v>187</v>
      </c>
      <c r="L55" s="123">
        <v>620</v>
      </c>
      <c r="M55" s="124">
        <v>16.666666666666664</v>
      </c>
      <c r="N55" s="125">
        <v>2</v>
      </c>
      <c r="O55" s="125">
        <v>0</v>
      </c>
      <c r="P55" s="125">
        <v>10</v>
      </c>
      <c r="Q55" s="125">
        <v>0</v>
      </c>
      <c r="R55" s="126"/>
      <c r="S55" s="126"/>
      <c r="T55" s="126"/>
      <c r="U55" s="126"/>
      <c r="V55" s="127"/>
      <c r="W55" s="127"/>
      <c r="X55" s="127"/>
      <c r="Y55" s="128">
        <v>0</v>
      </c>
      <c r="Z55" s="126"/>
      <c r="AA55" s="126"/>
      <c r="AB55" s="126"/>
      <c r="AC55" s="126"/>
      <c r="AD55" s="127"/>
      <c r="AE55" s="127"/>
      <c r="AF55" s="127"/>
      <c r="AG55" s="128">
        <v>0</v>
      </c>
      <c r="AH55" s="126"/>
      <c r="AI55" s="126"/>
      <c r="AJ55" s="126"/>
      <c r="AK55" s="126"/>
      <c r="AL55" s="127"/>
      <c r="AM55" s="127"/>
      <c r="AN55" s="127"/>
      <c r="AO55" s="128">
        <v>0</v>
      </c>
      <c r="AP55" s="126"/>
      <c r="AQ55" s="126"/>
      <c r="AR55" s="126"/>
      <c r="AS55" s="126"/>
      <c r="AT55" s="127"/>
      <c r="AU55" s="127"/>
      <c r="AV55" s="127"/>
      <c r="AW55" s="128">
        <v>0</v>
      </c>
      <c r="AX55" s="126"/>
      <c r="AY55" s="126"/>
      <c r="AZ55" s="126"/>
      <c r="BA55" s="126"/>
      <c r="BB55" s="127"/>
      <c r="BC55" s="127"/>
      <c r="BD55" s="127"/>
      <c r="BE55" s="128">
        <v>0</v>
      </c>
      <c r="BF55" s="126"/>
      <c r="BG55" s="126"/>
      <c r="BH55" s="126"/>
      <c r="BI55" s="126"/>
      <c r="BJ55" s="127"/>
      <c r="BK55" s="127"/>
      <c r="BL55" s="127"/>
      <c r="BM55" s="128">
        <v>0</v>
      </c>
      <c r="BN55" s="126"/>
      <c r="BO55" s="126"/>
      <c r="BP55" s="126"/>
      <c r="BQ55" s="126"/>
      <c r="BR55" s="127"/>
      <c r="BS55" s="127"/>
      <c r="BT55" s="127"/>
      <c r="BU55" s="128">
        <v>0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/>
      <c r="CM55" s="126"/>
      <c r="CN55" s="126"/>
      <c r="CO55" s="126"/>
      <c r="CP55" s="127"/>
      <c r="CQ55" s="127"/>
      <c r="CR55" s="127"/>
      <c r="CS55" s="128">
        <v>0</v>
      </c>
      <c r="CT55" s="126">
        <v>132</v>
      </c>
      <c r="CU55" s="126">
        <v>116</v>
      </c>
      <c r="CV55" s="126">
        <v>101</v>
      </c>
      <c r="CW55" s="126">
        <v>91</v>
      </c>
      <c r="CX55" s="127">
        <v>0</v>
      </c>
      <c r="CY55" s="127"/>
      <c r="CZ55" s="127">
        <v>4</v>
      </c>
      <c r="DA55" s="128">
        <v>440</v>
      </c>
      <c r="DB55" s="126">
        <v>161</v>
      </c>
      <c r="DC55" s="126">
        <v>134</v>
      </c>
      <c r="DD55" s="126">
        <v>187</v>
      </c>
      <c r="DE55" s="126">
        <v>138</v>
      </c>
      <c r="DF55" s="127">
        <v>1</v>
      </c>
      <c r="DG55" s="127"/>
      <c r="DH55" s="127">
        <v>3</v>
      </c>
      <c r="DI55" s="128">
        <v>620</v>
      </c>
      <c r="DJ55" s="126">
        <v>80</v>
      </c>
      <c r="DK55" s="126">
        <v>137</v>
      </c>
      <c r="DL55" s="126">
        <v>102</v>
      </c>
      <c r="DM55" s="126">
        <v>124</v>
      </c>
      <c r="DN55" s="127">
        <v>1</v>
      </c>
      <c r="DO55" s="127"/>
      <c r="DP55" s="127">
        <v>3</v>
      </c>
      <c r="DQ55" s="128">
        <v>443</v>
      </c>
      <c r="DR55" s="126"/>
      <c r="DS55" s="126"/>
      <c r="DT55" s="126"/>
      <c r="DU55" s="126"/>
      <c r="DV55" s="127"/>
      <c r="DW55" s="127"/>
      <c r="DX55" s="127"/>
      <c r="DY55" s="128">
        <v>0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53</v>
      </c>
      <c r="C56" s="115" t="s">
        <v>15</v>
      </c>
      <c r="D56" s="131" t="s">
        <v>47</v>
      </c>
      <c r="E56" s="117" t="s">
        <v>133</v>
      </c>
      <c r="F56" s="133" t="s">
        <v>21</v>
      </c>
      <c r="G56" s="119">
        <v>123.5</v>
      </c>
      <c r="H56" s="120">
        <v>4</v>
      </c>
      <c r="I56" s="121">
        <v>494</v>
      </c>
      <c r="J56" s="122">
        <v>0</v>
      </c>
      <c r="K56" s="123">
        <v>155</v>
      </c>
      <c r="L56" s="123">
        <v>494</v>
      </c>
      <c r="M56" s="124">
        <v>0</v>
      </c>
      <c r="N56" s="125">
        <v>0</v>
      </c>
      <c r="O56" s="125">
        <v>0</v>
      </c>
      <c r="P56" s="125">
        <v>4</v>
      </c>
      <c r="Q56" s="125">
        <v>0</v>
      </c>
      <c r="R56" s="126">
        <v>103</v>
      </c>
      <c r="S56" s="126">
        <v>112</v>
      </c>
      <c r="T56" s="126">
        <v>155</v>
      </c>
      <c r="U56" s="126">
        <v>124</v>
      </c>
      <c r="V56" s="127">
        <v>0</v>
      </c>
      <c r="W56" s="127"/>
      <c r="X56" s="127">
        <v>4</v>
      </c>
      <c r="Y56" s="128">
        <v>494</v>
      </c>
      <c r="Z56" s="126"/>
      <c r="AA56" s="126"/>
      <c r="AB56" s="126"/>
      <c r="AC56" s="126"/>
      <c r="AD56" s="127"/>
      <c r="AE56" s="127"/>
      <c r="AF56" s="127"/>
      <c r="AG56" s="128">
        <v>0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/>
      <c r="AZ56" s="126"/>
      <c r="BA56" s="126"/>
      <c r="BB56" s="127"/>
      <c r="BC56" s="127"/>
      <c r="BD56" s="127"/>
      <c r="BE56" s="128">
        <v>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/>
      <c r="BO56" s="126"/>
      <c r="BP56" s="126"/>
      <c r="BQ56" s="126"/>
      <c r="BR56" s="127"/>
      <c r="BS56" s="127"/>
      <c r="BT56" s="127"/>
      <c r="BU56" s="128">
        <v>0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/>
      <c r="CP56" s="127"/>
      <c r="CQ56" s="127"/>
      <c r="CR56" s="127"/>
      <c r="CS56" s="128">
        <v>0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/>
      <c r="DC56" s="126"/>
      <c r="DD56" s="126"/>
      <c r="DE56" s="126"/>
      <c r="DF56" s="127"/>
      <c r="DG56" s="127"/>
      <c r="DH56" s="127"/>
      <c r="DI56" s="128">
        <v>0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/>
      <c r="DS56" s="126"/>
      <c r="DT56" s="126"/>
      <c r="DU56" s="126"/>
      <c r="DV56" s="127"/>
      <c r="DW56" s="127"/>
      <c r="DX56" s="127"/>
      <c r="DY56" s="128">
        <v>0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54</v>
      </c>
      <c r="C57" s="115" t="s">
        <v>34</v>
      </c>
      <c r="D57" s="131" t="s">
        <v>47</v>
      </c>
      <c r="E57" s="132" t="s">
        <v>134</v>
      </c>
      <c r="F57" s="133" t="s">
        <v>41</v>
      </c>
      <c r="G57" s="119">
        <v>123.25</v>
      </c>
      <c r="H57" s="120">
        <v>24</v>
      </c>
      <c r="I57" s="121">
        <v>2958</v>
      </c>
      <c r="J57" s="122">
        <v>0</v>
      </c>
      <c r="K57" s="123">
        <v>167</v>
      </c>
      <c r="L57" s="123">
        <v>530</v>
      </c>
      <c r="M57" s="124">
        <v>25</v>
      </c>
      <c r="N57" s="125">
        <v>6</v>
      </c>
      <c r="O57" s="125">
        <v>0</v>
      </c>
      <c r="P57" s="125">
        <v>18</v>
      </c>
      <c r="Q57" s="125">
        <v>0</v>
      </c>
      <c r="R57" s="126">
        <v>93</v>
      </c>
      <c r="S57" s="126">
        <v>114</v>
      </c>
      <c r="T57" s="126">
        <v>105</v>
      </c>
      <c r="U57" s="126">
        <v>142</v>
      </c>
      <c r="V57" s="127">
        <v>1</v>
      </c>
      <c r="W57" s="127"/>
      <c r="X57" s="127">
        <v>3</v>
      </c>
      <c r="Y57" s="128">
        <v>454</v>
      </c>
      <c r="Z57" s="126">
        <v>120</v>
      </c>
      <c r="AA57" s="126">
        <v>167</v>
      </c>
      <c r="AB57" s="126">
        <v>125</v>
      </c>
      <c r="AC57" s="126">
        <v>112</v>
      </c>
      <c r="AD57" s="127">
        <v>2</v>
      </c>
      <c r="AE57" s="127"/>
      <c r="AF57" s="127">
        <v>2</v>
      </c>
      <c r="AG57" s="128">
        <v>524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>
        <v>115</v>
      </c>
      <c r="AY57" s="126">
        <v>118</v>
      </c>
      <c r="AZ57" s="126">
        <v>125</v>
      </c>
      <c r="BA57" s="126">
        <v>141</v>
      </c>
      <c r="BB57" s="127">
        <v>0</v>
      </c>
      <c r="BC57" s="127"/>
      <c r="BD57" s="127">
        <v>4</v>
      </c>
      <c r="BE57" s="128">
        <v>499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/>
      <c r="BO57" s="126"/>
      <c r="BP57" s="126"/>
      <c r="BQ57" s="126"/>
      <c r="BR57" s="127"/>
      <c r="BS57" s="127"/>
      <c r="BT57" s="127"/>
      <c r="BU57" s="128">
        <v>0</v>
      </c>
      <c r="BV57" s="126"/>
      <c r="BW57" s="126"/>
      <c r="BX57" s="126"/>
      <c r="BY57" s="126"/>
      <c r="BZ57" s="127"/>
      <c r="CA57" s="127"/>
      <c r="CB57" s="127"/>
      <c r="CC57" s="128">
        <v>0</v>
      </c>
      <c r="CD57" s="126">
        <v>104</v>
      </c>
      <c r="CE57" s="126">
        <v>90</v>
      </c>
      <c r="CF57" s="126">
        <v>117</v>
      </c>
      <c r="CG57" s="126">
        <v>132</v>
      </c>
      <c r="CH57" s="127">
        <v>1</v>
      </c>
      <c r="CI57" s="127"/>
      <c r="CJ57" s="127">
        <v>3</v>
      </c>
      <c r="CK57" s="128">
        <v>443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>
        <v>140</v>
      </c>
      <c r="CU57" s="126">
        <v>135</v>
      </c>
      <c r="CV57" s="126">
        <v>112</v>
      </c>
      <c r="CW57" s="126">
        <v>143</v>
      </c>
      <c r="CX57" s="127">
        <v>1</v>
      </c>
      <c r="CY57" s="127"/>
      <c r="CZ57" s="127">
        <v>3</v>
      </c>
      <c r="DA57" s="128">
        <v>530</v>
      </c>
      <c r="DB57" s="126">
        <v>124</v>
      </c>
      <c r="DC57" s="126">
        <v>113</v>
      </c>
      <c r="DD57" s="126">
        <v>144</v>
      </c>
      <c r="DE57" s="126">
        <v>127</v>
      </c>
      <c r="DF57" s="127">
        <v>1</v>
      </c>
      <c r="DG57" s="127"/>
      <c r="DH57" s="127">
        <v>3</v>
      </c>
      <c r="DI57" s="128">
        <v>508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/>
      <c r="DS57" s="126"/>
      <c r="DT57" s="126"/>
      <c r="DU57" s="126"/>
      <c r="DV57" s="127"/>
      <c r="DW57" s="127"/>
      <c r="DX57" s="127"/>
      <c r="DY57" s="128">
        <v>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55</v>
      </c>
      <c r="C58" s="115" t="s">
        <v>34</v>
      </c>
      <c r="D58" s="131" t="s">
        <v>47</v>
      </c>
      <c r="E58" s="132" t="s">
        <v>135</v>
      </c>
      <c r="F58" s="133" t="s">
        <v>38</v>
      </c>
      <c r="G58" s="119">
        <v>117</v>
      </c>
      <c r="H58" s="120">
        <v>4</v>
      </c>
      <c r="I58" s="121">
        <v>468</v>
      </c>
      <c r="J58" s="122">
        <v>0</v>
      </c>
      <c r="K58" s="123">
        <v>139</v>
      </c>
      <c r="L58" s="123">
        <v>468</v>
      </c>
      <c r="M58" s="124">
        <v>75</v>
      </c>
      <c r="N58" s="125">
        <v>3</v>
      </c>
      <c r="O58" s="125">
        <v>0</v>
      </c>
      <c r="P58" s="125">
        <v>1</v>
      </c>
      <c r="Q58" s="125">
        <v>0</v>
      </c>
      <c r="R58" s="126"/>
      <c r="S58" s="126"/>
      <c r="T58" s="126"/>
      <c r="U58" s="126"/>
      <c r="V58" s="127"/>
      <c r="W58" s="127"/>
      <c r="X58" s="127"/>
      <c r="Y58" s="128">
        <v>0</v>
      </c>
      <c r="Z58" s="126"/>
      <c r="AA58" s="126"/>
      <c r="AB58" s="126"/>
      <c r="AC58" s="126"/>
      <c r="AD58" s="127"/>
      <c r="AE58" s="127"/>
      <c r="AF58" s="127"/>
      <c r="AG58" s="128">
        <v>0</v>
      </c>
      <c r="AH58" s="126"/>
      <c r="AI58" s="126"/>
      <c r="AJ58" s="126"/>
      <c r="AK58" s="126"/>
      <c r="AL58" s="127"/>
      <c r="AM58" s="127"/>
      <c r="AN58" s="127"/>
      <c r="AO58" s="128">
        <v>0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/>
      <c r="AY58" s="126"/>
      <c r="AZ58" s="126"/>
      <c r="BA58" s="126"/>
      <c r="BB58" s="127"/>
      <c r="BC58" s="127"/>
      <c r="BD58" s="127"/>
      <c r="BE58" s="128">
        <v>0</v>
      </c>
      <c r="BF58" s="126">
        <v>137</v>
      </c>
      <c r="BG58" s="126">
        <v>119</v>
      </c>
      <c r="BH58" s="126">
        <v>73</v>
      </c>
      <c r="BI58" s="126">
        <v>139</v>
      </c>
      <c r="BJ58" s="127">
        <v>3</v>
      </c>
      <c r="BK58" s="127"/>
      <c r="BL58" s="127">
        <v>1</v>
      </c>
      <c r="BM58" s="128">
        <v>468</v>
      </c>
      <c r="BN58" s="126"/>
      <c r="BO58" s="126"/>
      <c r="BP58" s="126"/>
      <c r="BQ58" s="126"/>
      <c r="BR58" s="127"/>
      <c r="BS58" s="127"/>
      <c r="BT58" s="127"/>
      <c r="BU58" s="128">
        <v>0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/>
      <c r="CE58" s="126"/>
      <c r="CF58" s="126"/>
      <c r="CG58" s="126"/>
      <c r="CH58" s="127"/>
      <c r="CI58" s="127"/>
      <c r="CJ58" s="127"/>
      <c r="CK58" s="128">
        <v>0</v>
      </c>
      <c r="CL58" s="126"/>
      <c r="CM58" s="126"/>
      <c r="CN58" s="126"/>
      <c r="CO58" s="126"/>
      <c r="CP58" s="127"/>
      <c r="CQ58" s="127"/>
      <c r="CR58" s="127"/>
      <c r="CS58" s="128">
        <v>0</v>
      </c>
      <c r="CT58" s="126"/>
      <c r="CU58" s="126"/>
      <c r="CV58" s="126"/>
      <c r="CW58" s="126"/>
      <c r="CX58" s="127"/>
      <c r="CY58" s="127"/>
      <c r="CZ58" s="127"/>
      <c r="DA58" s="128">
        <v>0</v>
      </c>
      <c r="DB58" s="126"/>
      <c r="DC58" s="126"/>
      <c r="DD58" s="126"/>
      <c r="DE58" s="126"/>
      <c r="DF58" s="127"/>
      <c r="DG58" s="127"/>
      <c r="DH58" s="127"/>
      <c r="DI58" s="128">
        <v>0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/>
      <c r="DS58" s="126"/>
      <c r="DT58" s="126"/>
      <c r="DU58" s="126"/>
      <c r="DV58" s="127"/>
      <c r="DW58" s="127"/>
      <c r="DX58" s="127"/>
      <c r="DY58" s="128">
        <v>0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56</v>
      </c>
      <c r="C59" s="115" t="s">
        <v>34</v>
      </c>
      <c r="D59" s="131" t="s">
        <v>90</v>
      </c>
      <c r="E59" s="132" t="s">
        <v>136</v>
      </c>
      <c r="F59" s="133" t="s">
        <v>36</v>
      </c>
      <c r="G59" s="119">
        <v>113.9375</v>
      </c>
      <c r="H59" s="120">
        <v>16</v>
      </c>
      <c r="I59" s="121">
        <v>1823</v>
      </c>
      <c r="J59" s="122">
        <v>0</v>
      </c>
      <c r="K59" s="123">
        <v>157</v>
      </c>
      <c r="L59" s="123">
        <v>562</v>
      </c>
      <c r="M59" s="124">
        <v>25</v>
      </c>
      <c r="N59" s="125">
        <v>4</v>
      </c>
      <c r="O59" s="125">
        <v>0</v>
      </c>
      <c r="P59" s="125">
        <v>12</v>
      </c>
      <c r="Q59" s="125">
        <v>0</v>
      </c>
      <c r="R59" s="126">
        <v>122</v>
      </c>
      <c r="S59" s="126">
        <v>83</v>
      </c>
      <c r="T59" s="126">
        <v>98</v>
      </c>
      <c r="U59" s="126">
        <v>130</v>
      </c>
      <c r="V59" s="127">
        <v>0</v>
      </c>
      <c r="W59" s="127"/>
      <c r="X59" s="127">
        <v>4</v>
      </c>
      <c r="Y59" s="128">
        <v>433</v>
      </c>
      <c r="Z59" s="126"/>
      <c r="AA59" s="126"/>
      <c r="AB59" s="126"/>
      <c r="AC59" s="126"/>
      <c r="AD59" s="127"/>
      <c r="AE59" s="127"/>
      <c r="AF59" s="127"/>
      <c r="AG59" s="128">
        <v>0</v>
      </c>
      <c r="AH59" s="126">
        <v>149</v>
      </c>
      <c r="AI59" s="126">
        <v>128</v>
      </c>
      <c r="AJ59" s="126">
        <v>132</v>
      </c>
      <c r="AK59" s="126">
        <v>135</v>
      </c>
      <c r="AL59" s="127">
        <v>2</v>
      </c>
      <c r="AM59" s="127"/>
      <c r="AN59" s="127">
        <v>2</v>
      </c>
      <c r="AO59" s="128">
        <v>544</v>
      </c>
      <c r="AP59" s="126">
        <v>140</v>
      </c>
      <c r="AQ59" s="126">
        <v>157</v>
      </c>
      <c r="AR59" s="126">
        <v>141</v>
      </c>
      <c r="AS59" s="126">
        <v>124</v>
      </c>
      <c r="AT59" s="127">
        <v>2</v>
      </c>
      <c r="AU59" s="127"/>
      <c r="AV59" s="127">
        <v>2</v>
      </c>
      <c r="AW59" s="128">
        <v>562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/>
      <c r="BG59" s="126"/>
      <c r="BH59" s="126"/>
      <c r="BI59" s="126"/>
      <c r="BJ59" s="127"/>
      <c r="BK59" s="127"/>
      <c r="BL59" s="127"/>
      <c r="BM59" s="128">
        <v>0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/>
      <c r="BW59" s="126"/>
      <c r="BX59" s="126"/>
      <c r="BY59" s="126"/>
      <c r="BZ59" s="127"/>
      <c r="CA59" s="127"/>
      <c r="CB59" s="127"/>
      <c r="CC59" s="128">
        <v>0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>
        <v>86</v>
      </c>
      <c r="DK59" s="126">
        <v>58</v>
      </c>
      <c r="DL59" s="126">
        <v>76</v>
      </c>
      <c r="DM59" s="126">
        <v>64</v>
      </c>
      <c r="DN59" s="127">
        <v>0</v>
      </c>
      <c r="DO59" s="127"/>
      <c r="DP59" s="127">
        <v>4</v>
      </c>
      <c r="DQ59" s="128">
        <v>284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57</v>
      </c>
      <c r="C60" s="115" t="s">
        <v>34</v>
      </c>
      <c r="D60" s="131" t="s">
        <v>47</v>
      </c>
      <c r="E60" s="132" t="s">
        <v>137</v>
      </c>
      <c r="F60" s="133" t="s">
        <v>38</v>
      </c>
      <c r="G60" s="119">
        <v>113.4</v>
      </c>
      <c r="H60" s="120">
        <v>40</v>
      </c>
      <c r="I60" s="121">
        <v>4536</v>
      </c>
      <c r="J60" s="122">
        <v>0</v>
      </c>
      <c r="K60" s="123">
        <v>174</v>
      </c>
      <c r="L60" s="123">
        <v>515</v>
      </c>
      <c r="M60" s="124">
        <v>32.5</v>
      </c>
      <c r="N60" s="125">
        <v>13</v>
      </c>
      <c r="O60" s="125">
        <v>1</v>
      </c>
      <c r="P60" s="125">
        <v>26</v>
      </c>
      <c r="Q60" s="125">
        <v>0</v>
      </c>
      <c r="R60" s="126">
        <v>134</v>
      </c>
      <c r="S60" s="126">
        <v>123</v>
      </c>
      <c r="T60" s="126">
        <v>118</v>
      </c>
      <c r="U60" s="126">
        <v>104</v>
      </c>
      <c r="V60" s="127">
        <v>0</v>
      </c>
      <c r="W60" s="127"/>
      <c r="X60" s="127">
        <v>4</v>
      </c>
      <c r="Y60" s="128">
        <v>479</v>
      </c>
      <c r="Z60" s="126"/>
      <c r="AA60" s="126"/>
      <c r="AB60" s="126"/>
      <c r="AC60" s="126"/>
      <c r="AD60" s="127"/>
      <c r="AE60" s="127"/>
      <c r="AF60" s="127"/>
      <c r="AG60" s="128">
        <v>0</v>
      </c>
      <c r="AH60" s="126">
        <v>136</v>
      </c>
      <c r="AI60" s="126">
        <v>115</v>
      </c>
      <c r="AJ60" s="126">
        <v>126</v>
      </c>
      <c r="AK60" s="126">
        <v>115</v>
      </c>
      <c r="AL60" s="127">
        <v>2</v>
      </c>
      <c r="AM60" s="127"/>
      <c r="AN60" s="127">
        <v>2</v>
      </c>
      <c r="AO60" s="128">
        <v>492</v>
      </c>
      <c r="AP60" s="126">
        <v>116</v>
      </c>
      <c r="AQ60" s="126">
        <v>98</v>
      </c>
      <c r="AR60" s="126">
        <v>94</v>
      </c>
      <c r="AS60" s="126">
        <v>103</v>
      </c>
      <c r="AT60" s="127">
        <v>1</v>
      </c>
      <c r="AU60" s="127"/>
      <c r="AV60" s="127">
        <v>3</v>
      </c>
      <c r="AW60" s="128">
        <v>411</v>
      </c>
      <c r="AX60" s="126">
        <v>126</v>
      </c>
      <c r="AY60" s="126">
        <v>134</v>
      </c>
      <c r="AZ60" s="126">
        <v>117</v>
      </c>
      <c r="BA60" s="126">
        <v>137</v>
      </c>
      <c r="BB60" s="127">
        <v>1</v>
      </c>
      <c r="BC60" s="127">
        <v>1</v>
      </c>
      <c r="BD60" s="127">
        <v>2</v>
      </c>
      <c r="BE60" s="128">
        <v>514</v>
      </c>
      <c r="BF60" s="126">
        <v>174</v>
      </c>
      <c r="BG60" s="126">
        <v>108</v>
      </c>
      <c r="BH60" s="126">
        <v>102</v>
      </c>
      <c r="BI60" s="126">
        <v>131</v>
      </c>
      <c r="BJ60" s="127">
        <v>4</v>
      </c>
      <c r="BK60" s="127"/>
      <c r="BL60" s="127">
        <v>0</v>
      </c>
      <c r="BM60" s="128">
        <v>515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>
        <v>118</v>
      </c>
      <c r="BW60" s="126">
        <v>108</v>
      </c>
      <c r="BX60" s="126">
        <v>144</v>
      </c>
      <c r="BY60" s="126">
        <v>84</v>
      </c>
      <c r="BZ60" s="127">
        <v>0</v>
      </c>
      <c r="CA60" s="127"/>
      <c r="CB60" s="127">
        <v>4</v>
      </c>
      <c r="CC60" s="128">
        <v>454</v>
      </c>
      <c r="CD60" s="126">
        <v>129</v>
      </c>
      <c r="CE60" s="126">
        <v>93</v>
      </c>
      <c r="CF60" s="126">
        <v>95</v>
      </c>
      <c r="CG60" s="126">
        <v>91</v>
      </c>
      <c r="CH60" s="127">
        <v>1</v>
      </c>
      <c r="CI60" s="127"/>
      <c r="CJ60" s="127">
        <v>3</v>
      </c>
      <c r="CK60" s="128">
        <v>408</v>
      </c>
      <c r="CL60" s="126">
        <v>131</v>
      </c>
      <c r="CM60" s="126">
        <v>82</v>
      </c>
      <c r="CN60" s="126">
        <v>86</v>
      </c>
      <c r="CO60" s="126">
        <v>138</v>
      </c>
      <c r="CP60" s="127">
        <v>1</v>
      </c>
      <c r="CQ60" s="127"/>
      <c r="CR60" s="127">
        <v>3</v>
      </c>
      <c r="CS60" s="128">
        <v>437</v>
      </c>
      <c r="CT60" s="126">
        <v>92</v>
      </c>
      <c r="CU60" s="126">
        <v>116</v>
      </c>
      <c r="CV60" s="126">
        <v>95</v>
      </c>
      <c r="CW60" s="126">
        <v>103</v>
      </c>
      <c r="CX60" s="127">
        <v>0</v>
      </c>
      <c r="CY60" s="127"/>
      <c r="CZ60" s="127">
        <v>4</v>
      </c>
      <c r="DA60" s="128">
        <v>406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>
        <v>97</v>
      </c>
      <c r="DK60" s="126">
        <v>92</v>
      </c>
      <c r="DL60" s="126">
        <v>96</v>
      </c>
      <c r="DM60" s="126">
        <v>135</v>
      </c>
      <c r="DN60" s="127">
        <v>3</v>
      </c>
      <c r="DO60" s="127"/>
      <c r="DP60" s="127">
        <v>1</v>
      </c>
      <c r="DQ60" s="128">
        <v>420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58</v>
      </c>
      <c r="C61" s="115" t="s">
        <v>15</v>
      </c>
      <c r="D61" s="131" t="s">
        <v>47</v>
      </c>
      <c r="E61" s="132" t="s">
        <v>138</v>
      </c>
      <c r="F61" s="133" t="s">
        <v>21</v>
      </c>
      <c r="G61" s="119">
        <v>108.25</v>
      </c>
      <c r="H61" s="120">
        <v>4</v>
      </c>
      <c r="I61" s="121">
        <v>433</v>
      </c>
      <c r="J61" s="122">
        <v>0</v>
      </c>
      <c r="K61" s="123">
        <v>119</v>
      </c>
      <c r="L61" s="123">
        <v>433</v>
      </c>
      <c r="M61" s="124">
        <v>0</v>
      </c>
      <c r="N61" s="125">
        <v>0</v>
      </c>
      <c r="O61" s="125">
        <v>0</v>
      </c>
      <c r="P61" s="125">
        <v>4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/>
      <c r="AY61" s="126"/>
      <c r="AZ61" s="126"/>
      <c r="BA61" s="126"/>
      <c r="BB61" s="127"/>
      <c r="BC61" s="127"/>
      <c r="BD61" s="127"/>
      <c r="BE61" s="128">
        <v>0</v>
      </c>
      <c r="BF61" s="126"/>
      <c r="BG61" s="126"/>
      <c r="BH61" s="126"/>
      <c r="BI61" s="126"/>
      <c r="BJ61" s="127"/>
      <c r="BK61" s="127"/>
      <c r="BL61" s="127"/>
      <c r="BM61" s="128">
        <v>0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>
        <v>111</v>
      </c>
      <c r="CE61" s="126">
        <v>119</v>
      </c>
      <c r="CF61" s="126">
        <v>116</v>
      </c>
      <c r="CG61" s="126">
        <v>87</v>
      </c>
      <c r="CH61" s="127">
        <v>0</v>
      </c>
      <c r="CI61" s="127"/>
      <c r="CJ61" s="127">
        <v>4</v>
      </c>
      <c r="CK61" s="128">
        <v>433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59</v>
      </c>
      <c r="C62" s="115" t="s">
        <v>34</v>
      </c>
      <c r="D62" s="131" t="s">
        <v>47</v>
      </c>
      <c r="E62" s="132" t="s">
        <v>139</v>
      </c>
      <c r="F62" s="133" t="s">
        <v>36</v>
      </c>
      <c r="G62" s="119">
        <v>105.55</v>
      </c>
      <c r="H62" s="120">
        <v>20</v>
      </c>
      <c r="I62" s="121">
        <v>2111</v>
      </c>
      <c r="J62" s="122">
        <v>0</v>
      </c>
      <c r="K62" s="123">
        <v>136</v>
      </c>
      <c r="L62" s="123">
        <v>456</v>
      </c>
      <c r="M62" s="124">
        <v>5</v>
      </c>
      <c r="N62" s="125">
        <v>1</v>
      </c>
      <c r="O62" s="125">
        <v>0</v>
      </c>
      <c r="P62" s="125">
        <v>19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>
        <v>92</v>
      </c>
      <c r="AI62" s="126">
        <v>104</v>
      </c>
      <c r="AJ62" s="126">
        <v>136</v>
      </c>
      <c r="AK62" s="126">
        <v>111</v>
      </c>
      <c r="AL62" s="127">
        <v>0</v>
      </c>
      <c r="AM62" s="127"/>
      <c r="AN62" s="127">
        <v>4</v>
      </c>
      <c r="AO62" s="128">
        <v>443</v>
      </c>
      <c r="AP62" s="126">
        <v>92</v>
      </c>
      <c r="AQ62" s="126">
        <v>103</v>
      </c>
      <c r="AR62" s="126">
        <v>113</v>
      </c>
      <c r="AS62" s="126">
        <v>96</v>
      </c>
      <c r="AT62" s="127">
        <v>0</v>
      </c>
      <c r="AU62" s="127"/>
      <c r="AV62" s="127">
        <v>4</v>
      </c>
      <c r="AW62" s="128">
        <v>404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>
        <v>58</v>
      </c>
      <c r="BO62" s="126">
        <v>102</v>
      </c>
      <c r="BP62" s="126">
        <v>126</v>
      </c>
      <c r="BQ62" s="126">
        <v>97</v>
      </c>
      <c r="BR62" s="127">
        <v>1</v>
      </c>
      <c r="BS62" s="127"/>
      <c r="BT62" s="127">
        <v>3</v>
      </c>
      <c r="BU62" s="128">
        <v>383</v>
      </c>
      <c r="BV62" s="126"/>
      <c r="BW62" s="126"/>
      <c r="BX62" s="126"/>
      <c r="BY62" s="126"/>
      <c r="BZ62" s="127"/>
      <c r="CA62" s="127"/>
      <c r="CB62" s="127"/>
      <c r="CC62" s="128">
        <v>0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>
        <v>120</v>
      </c>
      <c r="CM62" s="126">
        <v>110</v>
      </c>
      <c r="CN62" s="126">
        <v>124</v>
      </c>
      <c r="CO62" s="126">
        <v>102</v>
      </c>
      <c r="CP62" s="127">
        <v>0</v>
      </c>
      <c r="CQ62" s="127"/>
      <c r="CR62" s="127">
        <v>4</v>
      </c>
      <c r="CS62" s="128">
        <v>456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>
        <v>96</v>
      </c>
      <c r="DS62" s="126">
        <v>113</v>
      </c>
      <c r="DT62" s="126">
        <v>96</v>
      </c>
      <c r="DU62" s="126">
        <v>120</v>
      </c>
      <c r="DV62" s="127">
        <v>0</v>
      </c>
      <c r="DW62" s="127"/>
      <c r="DX62" s="127">
        <v>4</v>
      </c>
      <c r="DY62" s="128">
        <v>425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60</v>
      </c>
      <c r="C63" s="115" t="s">
        <v>34</v>
      </c>
      <c r="D63" s="131" t="s">
        <v>90</v>
      </c>
      <c r="E63" s="132" t="s">
        <v>140</v>
      </c>
      <c r="F63" s="133" t="s">
        <v>36</v>
      </c>
      <c r="G63" s="119">
        <v>103.25</v>
      </c>
      <c r="H63" s="120">
        <v>4</v>
      </c>
      <c r="I63" s="121">
        <v>413</v>
      </c>
      <c r="J63" s="122">
        <v>0</v>
      </c>
      <c r="K63" s="123">
        <v>109</v>
      </c>
      <c r="L63" s="123">
        <v>413</v>
      </c>
      <c r="M63" s="124">
        <v>25</v>
      </c>
      <c r="N63" s="125">
        <v>1</v>
      </c>
      <c r="O63" s="125">
        <v>0</v>
      </c>
      <c r="P63" s="125">
        <v>3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>
        <v>107</v>
      </c>
      <c r="AA63" s="126">
        <v>109</v>
      </c>
      <c r="AB63" s="126">
        <v>98</v>
      </c>
      <c r="AC63" s="126">
        <v>99</v>
      </c>
      <c r="AD63" s="127">
        <v>1</v>
      </c>
      <c r="AE63" s="127"/>
      <c r="AF63" s="127">
        <v>3</v>
      </c>
      <c r="AG63" s="128">
        <v>413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61</v>
      </c>
      <c r="C64" s="115" t="s">
        <v>34</v>
      </c>
      <c r="D64" s="131" t="s">
        <v>47</v>
      </c>
      <c r="E64" s="132" t="s">
        <v>141</v>
      </c>
      <c r="F64" s="133" t="s">
        <v>36</v>
      </c>
      <c r="G64" s="119">
        <v>92.928571428571431</v>
      </c>
      <c r="H64" s="120">
        <v>28</v>
      </c>
      <c r="I64" s="121">
        <v>2602</v>
      </c>
      <c r="J64" s="122">
        <v>0</v>
      </c>
      <c r="K64" s="123">
        <v>132</v>
      </c>
      <c r="L64" s="123">
        <v>434</v>
      </c>
      <c r="M64" s="124">
        <v>7.1428571428571423</v>
      </c>
      <c r="N64" s="125">
        <v>2</v>
      </c>
      <c r="O64" s="125">
        <v>0</v>
      </c>
      <c r="P64" s="125">
        <v>26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>
        <v>82</v>
      </c>
      <c r="AA64" s="126">
        <v>74</v>
      </c>
      <c r="AB64" s="126">
        <v>71</v>
      </c>
      <c r="AC64" s="126">
        <v>85</v>
      </c>
      <c r="AD64" s="127">
        <v>1</v>
      </c>
      <c r="AE64" s="127"/>
      <c r="AF64" s="127">
        <v>3</v>
      </c>
      <c r="AG64" s="128">
        <v>312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>
        <v>107</v>
      </c>
      <c r="AY64" s="126">
        <v>122</v>
      </c>
      <c r="AZ64" s="126">
        <v>73</v>
      </c>
      <c r="BA64" s="126">
        <v>100</v>
      </c>
      <c r="BB64" s="127">
        <v>0</v>
      </c>
      <c r="BC64" s="127"/>
      <c r="BD64" s="127">
        <v>4</v>
      </c>
      <c r="BE64" s="128">
        <v>402</v>
      </c>
      <c r="BF64" s="126">
        <v>95</v>
      </c>
      <c r="BG64" s="126">
        <v>100</v>
      </c>
      <c r="BH64" s="126">
        <v>107</v>
      </c>
      <c r="BI64" s="126">
        <v>105</v>
      </c>
      <c r="BJ64" s="127">
        <v>1</v>
      </c>
      <c r="BK64" s="127"/>
      <c r="BL64" s="127">
        <v>3</v>
      </c>
      <c r="BM64" s="128">
        <v>407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>
        <v>59</v>
      </c>
      <c r="BW64" s="126">
        <v>31</v>
      </c>
      <c r="BX64" s="126">
        <v>106</v>
      </c>
      <c r="BY64" s="126">
        <v>67</v>
      </c>
      <c r="BZ64" s="127">
        <v>0</v>
      </c>
      <c r="CA64" s="127"/>
      <c r="CB64" s="127">
        <v>4</v>
      </c>
      <c r="CC64" s="128">
        <v>263</v>
      </c>
      <c r="CD64" s="126">
        <v>98</v>
      </c>
      <c r="CE64" s="126">
        <v>67</v>
      </c>
      <c r="CF64" s="126">
        <v>104</v>
      </c>
      <c r="CG64" s="126">
        <v>108</v>
      </c>
      <c r="CH64" s="127">
        <v>0</v>
      </c>
      <c r="CI64" s="127"/>
      <c r="CJ64" s="127">
        <v>4</v>
      </c>
      <c r="CK64" s="128">
        <v>377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>
        <v>100</v>
      </c>
      <c r="CU64" s="126">
        <v>112</v>
      </c>
      <c r="CV64" s="126">
        <v>116</v>
      </c>
      <c r="CW64" s="126">
        <v>79</v>
      </c>
      <c r="CX64" s="127">
        <v>0</v>
      </c>
      <c r="CY64" s="127"/>
      <c r="CZ64" s="127">
        <v>4</v>
      </c>
      <c r="DA64" s="128">
        <v>407</v>
      </c>
      <c r="DB64" s="126">
        <v>132</v>
      </c>
      <c r="DC64" s="126">
        <v>121</v>
      </c>
      <c r="DD64" s="126">
        <v>96</v>
      </c>
      <c r="DE64" s="126">
        <v>85</v>
      </c>
      <c r="DF64" s="127">
        <v>0</v>
      </c>
      <c r="DG64" s="127"/>
      <c r="DH64" s="127">
        <v>4</v>
      </c>
      <c r="DI64" s="128">
        <v>434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62</v>
      </c>
      <c r="C65" s="115" t="s">
        <v>34</v>
      </c>
      <c r="D65" s="131" t="s">
        <v>47</v>
      </c>
      <c r="E65" s="132" t="s">
        <v>142</v>
      </c>
      <c r="F65" s="133" t="s">
        <v>36</v>
      </c>
      <c r="G65" s="119">
        <v>85.125</v>
      </c>
      <c r="H65" s="120">
        <v>8</v>
      </c>
      <c r="I65" s="121">
        <v>681</v>
      </c>
      <c r="J65" s="122">
        <v>0</v>
      </c>
      <c r="K65" s="123">
        <v>117</v>
      </c>
      <c r="L65" s="123">
        <v>387</v>
      </c>
      <c r="M65" s="124">
        <v>0</v>
      </c>
      <c r="N65" s="125">
        <v>0</v>
      </c>
      <c r="O65" s="125">
        <v>0</v>
      </c>
      <c r="P65" s="125">
        <v>8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>
        <v>82</v>
      </c>
      <c r="AY65" s="126">
        <v>76</v>
      </c>
      <c r="AZ65" s="126">
        <v>72</v>
      </c>
      <c r="BA65" s="126">
        <v>64</v>
      </c>
      <c r="BB65" s="127">
        <v>0</v>
      </c>
      <c r="BC65" s="127"/>
      <c r="BD65" s="127">
        <v>4</v>
      </c>
      <c r="BE65" s="128">
        <v>294</v>
      </c>
      <c r="BF65" s="126">
        <v>77</v>
      </c>
      <c r="BG65" s="126">
        <v>117</v>
      </c>
      <c r="BH65" s="126">
        <v>98</v>
      </c>
      <c r="BI65" s="126">
        <v>95</v>
      </c>
      <c r="BJ65" s="127">
        <v>0</v>
      </c>
      <c r="BK65" s="127"/>
      <c r="BL65" s="127">
        <v>4</v>
      </c>
      <c r="BM65" s="128">
        <v>387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63</v>
      </c>
      <c r="C66" s="115" t="s">
        <v>34</v>
      </c>
      <c r="D66" s="131" t="s">
        <v>90</v>
      </c>
      <c r="E66" s="132" t="s">
        <v>143</v>
      </c>
      <c r="F66" s="133" t="s">
        <v>36</v>
      </c>
      <c r="G66" s="119">
        <v>71.25</v>
      </c>
      <c r="H66" s="120">
        <v>4</v>
      </c>
      <c r="I66" s="121">
        <v>285</v>
      </c>
      <c r="J66" s="122">
        <v>0</v>
      </c>
      <c r="K66" s="123">
        <v>85</v>
      </c>
      <c r="L66" s="123">
        <v>285</v>
      </c>
      <c r="M66" s="124">
        <v>0</v>
      </c>
      <c r="N66" s="125">
        <v>0</v>
      </c>
      <c r="O66" s="125">
        <v>0</v>
      </c>
      <c r="P66" s="125">
        <v>4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>
        <v>85</v>
      </c>
      <c r="BW66" s="126">
        <v>71</v>
      </c>
      <c r="BX66" s="126">
        <v>68</v>
      </c>
      <c r="BY66" s="126">
        <v>61</v>
      </c>
      <c r="BZ66" s="127">
        <v>0</v>
      </c>
      <c r="CA66" s="127"/>
      <c r="CB66" s="127">
        <v>4</v>
      </c>
      <c r="CC66" s="128">
        <v>285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64</v>
      </c>
      <c r="C67" s="115" t="s">
        <v>15</v>
      </c>
      <c r="D67" s="131" t="s">
        <v>47</v>
      </c>
      <c r="E67" s="132" t="s">
        <v>144</v>
      </c>
      <c r="F67" s="133" t="s">
        <v>22</v>
      </c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64</v>
      </c>
      <c r="C68" s="115" t="s">
        <v>15</v>
      </c>
      <c r="D68" s="131" t="s">
        <v>47</v>
      </c>
      <c r="E68" s="132" t="s">
        <v>145</v>
      </c>
      <c r="F68" s="133" t="s">
        <v>17</v>
      </c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64</v>
      </c>
      <c r="C69" s="115" t="s">
        <v>34</v>
      </c>
      <c r="D69" s="131" t="s">
        <v>47</v>
      </c>
      <c r="E69" s="132" t="s">
        <v>146</v>
      </c>
      <c r="F69" s="133" t="s">
        <v>40</v>
      </c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64</v>
      </c>
      <c r="C70" s="115" t="s">
        <v>15</v>
      </c>
      <c r="D70" s="131" t="s">
        <v>47</v>
      </c>
      <c r="E70" s="132" t="s">
        <v>147</v>
      </c>
      <c r="F70" s="133" t="s">
        <v>22</v>
      </c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64</v>
      </c>
      <c r="C71" s="115" t="s">
        <v>15</v>
      </c>
      <c r="D71" s="131" t="s">
        <v>47</v>
      </c>
      <c r="E71" s="132" t="s">
        <v>148</v>
      </c>
      <c r="F71" s="133" t="s">
        <v>21</v>
      </c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64</v>
      </c>
      <c r="C72" s="115" t="s">
        <v>34</v>
      </c>
      <c r="D72" s="131" t="s">
        <v>47</v>
      </c>
      <c r="E72" s="132" t="s">
        <v>149</v>
      </c>
      <c r="F72" s="133" t="s">
        <v>37</v>
      </c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64</v>
      </c>
      <c r="C73" s="115" t="s">
        <v>34</v>
      </c>
      <c r="D73" s="131" t="s">
        <v>47</v>
      </c>
      <c r="E73" s="132" t="s">
        <v>150</v>
      </c>
      <c r="F73" s="133" t="s">
        <v>40</v>
      </c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64</v>
      </c>
      <c r="C74" s="115" t="s">
        <v>15</v>
      </c>
      <c r="D74" s="131" t="s">
        <v>47</v>
      </c>
      <c r="E74" s="132" t="s">
        <v>151</v>
      </c>
      <c r="F74" s="133" t="s">
        <v>17</v>
      </c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64</v>
      </c>
      <c r="C75" s="115" t="s">
        <v>34</v>
      </c>
      <c r="D75" s="131" t="s">
        <v>90</v>
      </c>
      <c r="E75" s="132" t="s">
        <v>152</v>
      </c>
      <c r="F75" s="133" t="s">
        <v>45</v>
      </c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64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64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64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64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64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64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64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64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64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64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64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64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64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64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64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64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64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64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64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64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64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64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64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64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64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64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64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41" spans="6:6" x14ac:dyDescent="0.2">
      <c r="F141" s="130" t="s">
        <v>153</v>
      </c>
    </row>
    <row r="155" spans="4:4" x14ac:dyDescent="0.2">
      <c r="D155" s="130" t="s">
        <v>154</v>
      </c>
    </row>
  </sheetData>
  <autoFilter ref="A3:XFC104" xr:uid="{00000000-0009-0000-0000-000002000000}"/>
  <mergeCells count="1">
    <mergeCell ref="B1:P1"/>
  </mergeCells>
  <conditionalFormatting sqref="G4:G102">
    <cfRule type="cellIs" dxfId="44" priority="32" operator="greaterThan">
      <formula>$G$2</formula>
    </cfRule>
  </conditionalFormatting>
  <conditionalFormatting sqref="IP4:IS39 IP41:IS42 IP51:IS53 IP44:IS47 IP49:IS49 IP55:IS102 R4:U102 Z4:AC20 AH4:AK33 AP4:AS27 AX4:BA102 BF4:BI6 BN4:BQ68 BV4:BY102 CD4:CG102 CL4:CO7 CT5:CW15 DB4:DE102 DJ4:DM102 DR4:DU102 DZ4:EC102 EH4:EK102 EP4:ES102 EX4:FA102 FF4:FI102 FN4:FQ102 FV4:FY102 GD4:GG102 GL4:GO102 GT4:GW102 HB4:HE102 HJ4:HM102 HR4:HU102 HZ4:IC102 IH4:IK102 IW4:IW102 AP29:AS36 AH35:AK102 AP40:AS102 BN70:BQ102 CL9:CO15 CT18:CW20 CT22:CW102 CL17:CO23 CL31:CO102 CL25:CO29 Z22:AC102 BF43:BI102 BF37:BI41 BF8:BI21 BF23:BI35">
    <cfRule type="cellIs" dxfId="43" priority="33" operator="greaterThanOrEqual">
      <formula>200</formula>
    </cfRule>
  </conditionalFormatting>
  <conditionalFormatting sqref="E4:F102">
    <cfRule type="expression" dxfId="42" priority="24">
      <formula>$C4="III"</formula>
    </cfRule>
    <cfRule type="expression" dxfId="41" priority="30">
      <formula>$C4="II"</formula>
    </cfRule>
    <cfRule type="expression" dxfId="40" priority="31">
      <formula>$C4="I"</formula>
    </cfRule>
  </conditionalFormatting>
  <conditionalFormatting sqref="N4:N102">
    <cfRule type="expression" dxfId="39" priority="28">
      <formula>$N4+$O4+$P4=$H4</formula>
    </cfRule>
  </conditionalFormatting>
  <conditionalFormatting sqref="O4:Q102">
    <cfRule type="expression" dxfId="38" priority="29">
      <formula>$N4+$O4+$P4=$H4</formula>
    </cfRule>
  </conditionalFormatting>
  <conditionalFormatting sqref="Q4:Q102 N4:N102">
    <cfRule type="cellIs" dxfId="37" priority="27" operator="equal">
      <formula>MAX($K$4:$K$102)</formula>
    </cfRule>
  </conditionalFormatting>
  <conditionalFormatting sqref="J4:M102">
    <cfRule type="expression" dxfId="36" priority="26">
      <formula>MAX(J$4:J$102)=J4</formula>
    </cfRule>
  </conditionalFormatting>
  <conditionalFormatting sqref="IP40:IS40">
    <cfRule type="cellIs" dxfId="35" priority="25" operator="greaterThanOrEqual">
      <formula>200</formula>
    </cfRule>
  </conditionalFormatting>
  <conditionalFormatting sqref="IP54:IS54">
    <cfRule type="cellIs" dxfId="34" priority="23" operator="greaterThanOrEqual">
      <formula>200</formula>
    </cfRule>
  </conditionalFormatting>
  <conditionalFormatting sqref="IP50:IS50">
    <cfRule type="cellIs" dxfId="33" priority="22" operator="greaterThanOrEqual">
      <formula>200</formula>
    </cfRule>
  </conditionalFormatting>
  <conditionalFormatting sqref="IP43:IS43">
    <cfRule type="cellIs" dxfId="32" priority="21" operator="greaterThanOrEqual">
      <formula>200</formula>
    </cfRule>
  </conditionalFormatting>
  <conditionalFormatting sqref="IP48:IS48">
    <cfRule type="cellIs" dxfId="31" priority="20" operator="greaterThanOrEqual">
      <formula>200</formula>
    </cfRule>
  </conditionalFormatting>
  <conditionalFormatting sqref="AP38:AS38">
    <cfRule type="cellIs" dxfId="30" priority="19" operator="greaterThanOrEqual">
      <formula>200</formula>
    </cfRule>
  </conditionalFormatting>
  <conditionalFormatting sqref="AP37:AS37">
    <cfRule type="cellIs" dxfId="29" priority="18" operator="greaterThanOrEqual">
      <formula>200</formula>
    </cfRule>
  </conditionalFormatting>
  <conditionalFormatting sqref="AP39:AS39">
    <cfRule type="cellIs" dxfId="28" priority="17" operator="greaterThanOrEqual">
      <formula>200</formula>
    </cfRule>
  </conditionalFormatting>
  <conditionalFormatting sqref="AP28:AS28">
    <cfRule type="cellIs" dxfId="27" priority="16" operator="greaterThanOrEqual">
      <formula>200</formula>
    </cfRule>
  </conditionalFormatting>
  <conditionalFormatting sqref="AH34:AK34">
    <cfRule type="cellIs" dxfId="26" priority="15" operator="greaterThanOrEqual">
      <formula>200</formula>
    </cfRule>
  </conditionalFormatting>
  <conditionalFormatting sqref="BN69:BQ69">
    <cfRule type="cellIs" dxfId="25" priority="14" operator="greaterThanOrEqual">
      <formula>200</formula>
    </cfRule>
  </conditionalFormatting>
  <conditionalFormatting sqref="CT4:CW4">
    <cfRule type="cellIs" dxfId="24" priority="13" operator="greaterThanOrEqual">
      <formula>200</formula>
    </cfRule>
  </conditionalFormatting>
  <conditionalFormatting sqref="CT16:CW16">
    <cfRule type="cellIs" dxfId="23" priority="12" operator="greaterThanOrEqual">
      <formula>200</formula>
    </cfRule>
  </conditionalFormatting>
  <conditionalFormatting sqref="CT17:CW17">
    <cfRule type="cellIs" dxfId="22" priority="11" operator="greaterThanOrEqual">
      <formula>200</formula>
    </cfRule>
  </conditionalFormatting>
  <conditionalFormatting sqref="CT21:CW21">
    <cfRule type="cellIs" dxfId="21" priority="10" operator="greaterThanOrEqual">
      <formula>200</formula>
    </cfRule>
  </conditionalFormatting>
  <conditionalFormatting sqref="CL16:CO16">
    <cfRule type="cellIs" dxfId="20" priority="9" operator="greaterThanOrEqual">
      <formula>200</formula>
    </cfRule>
  </conditionalFormatting>
  <conditionalFormatting sqref="CL30:CO30">
    <cfRule type="cellIs" dxfId="19" priority="8" operator="greaterThanOrEqual">
      <formula>200</formula>
    </cfRule>
  </conditionalFormatting>
  <conditionalFormatting sqref="CL24:CO24">
    <cfRule type="cellIs" dxfId="18" priority="7" operator="greaterThanOrEqual">
      <formula>200</formula>
    </cfRule>
  </conditionalFormatting>
  <conditionalFormatting sqref="CL8:CO8">
    <cfRule type="cellIs" dxfId="17" priority="6" operator="greaterThanOrEqual">
      <formula>200</formula>
    </cfRule>
  </conditionalFormatting>
  <conditionalFormatting sqref="Z21:AC21">
    <cfRule type="cellIs" dxfId="16" priority="5" operator="greaterThanOrEqual">
      <formula>200</formula>
    </cfRule>
  </conditionalFormatting>
  <conditionalFormatting sqref="BF42:BI42">
    <cfRule type="cellIs" dxfId="15" priority="4" operator="greaterThanOrEqual">
      <formula>200</formula>
    </cfRule>
  </conditionalFormatting>
  <conditionalFormatting sqref="BF36:BI36">
    <cfRule type="cellIs" dxfId="14" priority="3" operator="greaterThanOrEqual">
      <formula>200</formula>
    </cfRule>
  </conditionalFormatting>
  <conditionalFormatting sqref="BF7:BI7">
    <cfRule type="cellIs" dxfId="13" priority="2" operator="greaterThanOrEqual">
      <formula>200</formula>
    </cfRule>
  </conditionalFormatting>
  <conditionalFormatting sqref="BF22:BI22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D82E-A393-4A95-91E8-CFEE27A6BEE5}">
  <sheetPr codeName="Arkusz10"/>
  <dimension ref="A1:AV155"/>
  <sheetViews>
    <sheetView showGridLines="0" zoomScale="80" zoomScaleNormal="80" workbookViewId="0">
      <pane xSplit="3" ySplit="2" topLeftCell="D3" activePane="bottomRight" state="frozen"/>
      <selection activeCell="L119" sqref="L119"/>
      <selection pane="topRight" activeCell="L119" sqref="L119"/>
      <selection pane="bottomLeft" activeCell="L119" sqref="L119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156</v>
      </c>
      <c r="B2" s="143" t="s">
        <v>2</v>
      </c>
      <c r="C2" s="144" t="s">
        <v>68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157</v>
      </c>
      <c r="K2" s="145" t="s">
        <v>9</v>
      </c>
      <c r="L2" s="147"/>
      <c r="M2" s="149" t="s">
        <v>158</v>
      </c>
      <c r="N2" s="150" t="s">
        <v>159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103</v>
      </c>
      <c r="E3" s="155">
        <v>57</v>
      </c>
      <c r="F3" s="156">
        <v>160</v>
      </c>
      <c r="G3" s="157">
        <v>11032</v>
      </c>
      <c r="H3" s="158">
        <v>10652</v>
      </c>
      <c r="I3" s="159">
        <v>380</v>
      </c>
      <c r="J3" s="160">
        <v>8</v>
      </c>
      <c r="K3" s="160">
        <v>5</v>
      </c>
      <c r="L3" s="155">
        <v>2</v>
      </c>
      <c r="M3" s="161">
        <v>0.625</v>
      </c>
      <c r="N3" s="162">
        <v>1379</v>
      </c>
    </row>
    <row r="4" spans="1:14" x14ac:dyDescent="0.25">
      <c r="A4" s="151">
        <v>2</v>
      </c>
      <c r="B4" s="152" t="s">
        <v>15</v>
      </c>
      <c r="C4" s="153" t="s">
        <v>22</v>
      </c>
      <c r="D4" s="154">
        <v>91</v>
      </c>
      <c r="E4" s="155">
        <v>69</v>
      </c>
      <c r="F4" s="156">
        <v>160</v>
      </c>
      <c r="G4" s="157">
        <v>11230</v>
      </c>
      <c r="H4" s="158">
        <v>10788</v>
      </c>
      <c r="I4" s="159">
        <v>442</v>
      </c>
      <c r="J4" s="160">
        <v>8</v>
      </c>
      <c r="K4" s="160">
        <v>4</v>
      </c>
      <c r="L4" s="155">
        <v>3</v>
      </c>
      <c r="M4" s="161">
        <v>0.5</v>
      </c>
      <c r="N4" s="162">
        <v>1403.75</v>
      </c>
    </row>
    <row r="5" spans="1:14" x14ac:dyDescent="0.25">
      <c r="A5" s="151">
        <v>3</v>
      </c>
      <c r="B5" s="152" t="s">
        <v>15</v>
      </c>
      <c r="C5" s="153" t="s">
        <v>16</v>
      </c>
      <c r="D5" s="154">
        <v>89</v>
      </c>
      <c r="E5" s="155">
        <v>71</v>
      </c>
      <c r="F5" s="156">
        <v>160</v>
      </c>
      <c r="G5" s="157">
        <v>11459</v>
      </c>
      <c r="H5" s="158">
        <v>10861</v>
      </c>
      <c r="I5" s="159">
        <v>598</v>
      </c>
      <c r="J5" s="160">
        <v>8</v>
      </c>
      <c r="K5" s="160">
        <v>4</v>
      </c>
      <c r="L5" s="155">
        <v>1</v>
      </c>
      <c r="M5" s="161">
        <v>0.5</v>
      </c>
      <c r="N5" s="162">
        <v>1432.375</v>
      </c>
    </row>
    <row r="6" spans="1:14" x14ac:dyDescent="0.25">
      <c r="A6" s="151">
        <v>4</v>
      </c>
      <c r="B6" s="152" t="s">
        <v>15</v>
      </c>
      <c r="C6" s="153" t="s">
        <v>19</v>
      </c>
      <c r="D6" s="154">
        <v>74</v>
      </c>
      <c r="E6" s="155">
        <v>86</v>
      </c>
      <c r="F6" s="156">
        <v>160</v>
      </c>
      <c r="G6" s="157">
        <v>10968</v>
      </c>
      <c r="H6" s="158">
        <v>11108</v>
      </c>
      <c r="I6" s="159">
        <v>-140</v>
      </c>
      <c r="J6" s="160">
        <v>8</v>
      </c>
      <c r="K6" s="160">
        <v>3</v>
      </c>
      <c r="L6" s="155">
        <v>4</v>
      </c>
      <c r="M6" s="161">
        <v>0.375</v>
      </c>
      <c r="N6" s="162">
        <v>1371</v>
      </c>
    </row>
    <row r="7" spans="1:14" x14ac:dyDescent="0.25">
      <c r="A7" s="151">
        <v>5</v>
      </c>
      <c r="B7" s="152" t="s">
        <v>15</v>
      </c>
      <c r="C7" s="153" t="s">
        <v>21</v>
      </c>
      <c r="D7" s="154">
        <v>43</v>
      </c>
      <c r="E7" s="155">
        <v>117</v>
      </c>
      <c r="F7" s="156">
        <v>160</v>
      </c>
      <c r="G7" s="157">
        <v>10368</v>
      </c>
      <c r="H7" s="158">
        <v>11648</v>
      </c>
      <c r="I7" s="159">
        <v>-1280</v>
      </c>
      <c r="J7" s="160">
        <v>8</v>
      </c>
      <c r="K7" s="160">
        <v>1</v>
      </c>
      <c r="L7" s="155">
        <v>7</v>
      </c>
      <c r="M7" s="161">
        <v>0.125</v>
      </c>
      <c r="N7" s="162">
        <v>1296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167</v>
      </c>
    </row>
    <row r="9" spans="1:14" x14ac:dyDescent="0.25">
      <c r="A9" s="151">
        <v>1</v>
      </c>
      <c r="B9" s="152" t="s">
        <v>24</v>
      </c>
      <c r="C9" s="153" t="s">
        <v>31</v>
      </c>
      <c r="D9" s="154">
        <v>174</v>
      </c>
      <c r="E9" s="155">
        <v>106</v>
      </c>
      <c r="F9" s="156">
        <v>280</v>
      </c>
      <c r="G9" s="157">
        <v>18245</v>
      </c>
      <c r="H9" s="158">
        <v>17567</v>
      </c>
      <c r="I9" s="159">
        <v>678</v>
      </c>
      <c r="J9" s="160">
        <v>14</v>
      </c>
      <c r="K9" s="160">
        <v>9</v>
      </c>
      <c r="L9" s="155">
        <v>5</v>
      </c>
      <c r="M9" s="161">
        <v>0.6428571428571429</v>
      </c>
      <c r="N9" s="162">
        <v>1303.2142857142858</v>
      </c>
    </row>
    <row r="10" spans="1:14" x14ac:dyDescent="0.25">
      <c r="A10" s="151">
        <v>2</v>
      </c>
      <c r="B10" s="152" t="s">
        <v>24</v>
      </c>
      <c r="C10" s="153" t="s">
        <v>27</v>
      </c>
      <c r="D10" s="154">
        <v>157</v>
      </c>
      <c r="E10" s="155">
        <v>103</v>
      </c>
      <c r="F10" s="156">
        <v>260</v>
      </c>
      <c r="G10" s="157">
        <v>17440</v>
      </c>
      <c r="H10" s="158">
        <v>16735</v>
      </c>
      <c r="I10" s="159">
        <v>705</v>
      </c>
      <c r="J10" s="160">
        <v>13</v>
      </c>
      <c r="K10" s="160">
        <v>8</v>
      </c>
      <c r="L10" s="155">
        <v>4</v>
      </c>
      <c r="M10" s="161">
        <v>0.61538461538461542</v>
      </c>
      <c r="N10" s="162">
        <v>1341.5384615384614</v>
      </c>
    </row>
    <row r="11" spans="1:14" x14ac:dyDescent="0.25">
      <c r="A11" s="151">
        <v>3</v>
      </c>
      <c r="B11" s="152" t="s">
        <v>24</v>
      </c>
      <c r="C11" s="153" t="s">
        <v>29</v>
      </c>
      <c r="D11" s="154">
        <v>150</v>
      </c>
      <c r="E11" s="155">
        <v>110</v>
      </c>
      <c r="F11" s="156">
        <v>260</v>
      </c>
      <c r="G11" s="157">
        <v>17361</v>
      </c>
      <c r="H11" s="158">
        <v>16706</v>
      </c>
      <c r="I11" s="159">
        <v>655</v>
      </c>
      <c r="J11" s="160">
        <v>13</v>
      </c>
      <c r="K11" s="160">
        <v>9</v>
      </c>
      <c r="L11" s="155">
        <v>4</v>
      </c>
      <c r="M11" s="161">
        <v>0.69230769230769229</v>
      </c>
      <c r="N11" s="162">
        <v>1335.4615384615386</v>
      </c>
    </row>
    <row r="12" spans="1:14" x14ac:dyDescent="0.25">
      <c r="A12" s="151">
        <v>4</v>
      </c>
      <c r="B12" s="152" t="s">
        <v>24</v>
      </c>
      <c r="C12" s="153" t="s">
        <v>28</v>
      </c>
      <c r="D12" s="154">
        <v>149</v>
      </c>
      <c r="E12" s="155">
        <v>131</v>
      </c>
      <c r="F12" s="156">
        <v>280</v>
      </c>
      <c r="G12" s="157">
        <v>17701</v>
      </c>
      <c r="H12" s="158">
        <v>17880</v>
      </c>
      <c r="I12" s="159">
        <v>-179</v>
      </c>
      <c r="J12" s="160">
        <v>14</v>
      </c>
      <c r="K12" s="160">
        <v>7</v>
      </c>
      <c r="L12" s="155">
        <v>6</v>
      </c>
      <c r="M12" s="161">
        <v>0.5</v>
      </c>
      <c r="N12" s="162">
        <v>1264.3571428571429</v>
      </c>
    </row>
    <row r="13" spans="1:14" x14ac:dyDescent="0.25">
      <c r="A13" s="151">
        <v>5</v>
      </c>
      <c r="B13" s="152" t="s">
        <v>24</v>
      </c>
      <c r="C13" s="153" t="s">
        <v>23</v>
      </c>
      <c r="D13" s="154">
        <v>145</v>
      </c>
      <c r="E13" s="155">
        <v>115</v>
      </c>
      <c r="F13" s="156">
        <v>260</v>
      </c>
      <c r="G13" s="157">
        <v>17023</v>
      </c>
      <c r="H13" s="158">
        <v>16477</v>
      </c>
      <c r="I13" s="159">
        <v>546</v>
      </c>
      <c r="J13" s="160">
        <v>13</v>
      </c>
      <c r="K13" s="160">
        <v>9</v>
      </c>
      <c r="L13" s="155">
        <v>3</v>
      </c>
      <c r="M13" s="161">
        <v>0.69230769230769229</v>
      </c>
      <c r="N13" s="162">
        <v>1309.4615384615386</v>
      </c>
    </row>
    <row r="14" spans="1:14" x14ac:dyDescent="0.25">
      <c r="A14" s="151">
        <v>6</v>
      </c>
      <c r="B14" s="152" t="s">
        <v>24</v>
      </c>
      <c r="C14" s="153" t="s">
        <v>30</v>
      </c>
      <c r="D14" s="154">
        <v>128</v>
      </c>
      <c r="E14" s="155">
        <v>152</v>
      </c>
      <c r="F14" s="156">
        <v>280</v>
      </c>
      <c r="G14" s="157">
        <v>17861</v>
      </c>
      <c r="H14" s="158">
        <v>18196</v>
      </c>
      <c r="I14" s="159">
        <v>-335</v>
      </c>
      <c r="J14" s="160">
        <v>14</v>
      </c>
      <c r="K14" s="160">
        <v>5</v>
      </c>
      <c r="L14" s="155">
        <v>7</v>
      </c>
      <c r="M14" s="161">
        <v>0.35714285714285715</v>
      </c>
      <c r="N14" s="162">
        <v>1275.7857142857142</v>
      </c>
    </row>
    <row r="15" spans="1:14" x14ac:dyDescent="0.25">
      <c r="A15" s="151">
        <v>7</v>
      </c>
      <c r="B15" s="152" t="s">
        <v>24</v>
      </c>
      <c r="C15" s="153" t="s">
        <v>25</v>
      </c>
      <c r="D15" s="154">
        <v>93</v>
      </c>
      <c r="E15" s="155">
        <v>167</v>
      </c>
      <c r="F15" s="156">
        <v>260</v>
      </c>
      <c r="G15" s="157">
        <v>16406</v>
      </c>
      <c r="H15" s="158">
        <v>17224</v>
      </c>
      <c r="I15" s="159">
        <v>-818</v>
      </c>
      <c r="J15" s="160">
        <v>13</v>
      </c>
      <c r="K15" s="160">
        <v>3</v>
      </c>
      <c r="L15" s="155">
        <v>10</v>
      </c>
      <c r="M15" s="161">
        <v>0.23076923076923078</v>
      </c>
      <c r="N15" s="162">
        <v>1262</v>
      </c>
    </row>
    <row r="16" spans="1:14" x14ac:dyDescent="0.25">
      <c r="A16" s="151">
        <v>8</v>
      </c>
      <c r="B16" s="152" t="s">
        <v>24</v>
      </c>
      <c r="C16" s="153" t="s">
        <v>32</v>
      </c>
      <c r="D16" s="154">
        <v>84</v>
      </c>
      <c r="E16" s="155">
        <v>196</v>
      </c>
      <c r="F16" s="156">
        <v>280</v>
      </c>
      <c r="G16" s="157">
        <v>16678</v>
      </c>
      <c r="H16" s="158">
        <v>17930</v>
      </c>
      <c r="I16" s="159">
        <v>-1252</v>
      </c>
      <c r="J16" s="160">
        <v>14</v>
      </c>
      <c r="K16" s="160">
        <v>1</v>
      </c>
      <c r="L16" s="155">
        <v>12</v>
      </c>
      <c r="M16" s="161">
        <v>7.1428571428571425E-2</v>
      </c>
      <c r="N16" s="162">
        <v>1191.2857142857142</v>
      </c>
    </row>
    <row r="17" spans="1:48" x14ac:dyDescent="0.25">
      <c r="A17" s="151">
        <v>1</v>
      </c>
      <c r="B17" s="152" t="s">
        <v>34</v>
      </c>
      <c r="C17" s="153" t="s">
        <v>37</v>
      </c>
      <c r="D17" s="154">
        <v>205</v>
      </c>
      <c r="E17" s="155">
        <v>75</v>
      </c>
      <c r="F17" s="156">
        <v>280</v>
      </c>
      <c r="G17" s="157">
        <v>17960</v>
      </c>
      <c r="H17" s="158">
        <v>15280</v>
      </c>
      <c r="I17" s="159">
        <v>2680</v>
      </c>
      <c r="J17" s="160">
        <v>14</v>
      </c>
      <c r="K17" s="160">
        <v>11</v>
      </c>
      <c r="L17" s="155">
        <v>1</v>
      </c>
      <c r="M17" s="161">
        <v>0.7857142857142857</v>
      </c>
      <c r="N17" s="162">
        <v>1282.8571428571429</v>
      </c>
    </row>
    <row r="18" spans="1:48" x14ac:dyDescent="0.25">
      <c r="A18" s="151">
        <v>2</v>
      </c>
      <c r="B18" s="152" t="s">
        <v>34</v>
      </c>
      <c r="C18" s="153" t="s">
        <v>35</v>
      </c>
      <c r="D18" s="154">
        <v>200</v>
      </c>
      <c r="E18" s="155">
        <v>80</v>
      </c>
      <c r="F18" s="156">
        <v>280</v>
      </c>
      <c r="G18" s="157">
        <v>17376</v>
      </c>
      <c r="H18" s="158">
        <v>15723</v>
      </c>
      <c r="I18" s="159">
        <v>1653</v>
      </c>
      <c r="J18" s="160">
        <v>14</v>
      </c>
      <c r="K18" s="160">
        <v>10</v>
      </c>
      <c r="L18" s="155">
        <v>4</v>
      </c>
      <c r="M18" s="161">
        <v>0.7142857142857143</v>
      </c>
      <c r="N18" s="162">
        <v>1241.1428571428571</v>
      </c>
    </row>
    <row r="19" spans="1:48" x14ac:dyDescent="0.25">
      <c r="A19" s="151">
        <v>3</v>
      </c>
      <c r="B19" s="152" t="s">
        <v>34</v>
      </c>
      <c r="C19" s="153" t="s">
        <v>39</v>
      </c>
      <c r="D19" s="154">
        <v>177</v>
      </c>
      <c r="E19" s="155">
        <v>103</v>
      </c>
      <c r="F19" s="156">
        <v>280</v>
      </c>
      <c r="G19" s="157">
        <v>17293</v>
      </c>
      <c r="H19" s="158">
        <v>15445</v>
      </c>
      <c r="I19" s="159">
        <v>1848</v>
      </c>
      <c r="J19" s="160">
        <v>14</v>
      </c>
      <c r="K19" s="160">
        <v>10</v>
      </c>
      <c r="L19" s="155">
        <v>3</v>
      </c>
      <c r="M19" s="161">
        <v>0.7142857142857143</v>
      </c>
      <c r="N19" s="162">
        <v>1235.2142857142858</v>
      </c>
    </row>
    <row r="20" spans="1:48" x14ac:dyDescent="0.25">
      <c r="A20" s="151">
        <v>4</v>
      </c>
      <c r="B20" s="152" t="s">
        <v>34</v>
      </c>
      <c r="C20" s="153" t="s">
        <v>40</v>
      </c>
      <c r="D20" s="154">
        <v>172</v>
      </c>
      <c r="E20" s="155">
        <v>108</v>
      </c>
      <c r="F20" s="156">
        <v>280</v>
      </c>
      <c r="G20" s="157">
        <v>16470</v>
      </c>
      <c r="H20" s="158">
        <v>15541</v>
      </c>
      <c r="I20" s="159">
        <v>929</v>
      </c>
      <c r="J20" s="160">
        <v>14</v>
      </c>
      <c r="K20" s="160">
        <v>10</v>
      </c>
      <c r="L20" s="155">
        <v>3</v>
      </c>
      <c r="M20" s="161">
        <v>0.7142857142857143</v>
      </c>
      <c r="N20" s="162">
        <v>1176.4285714285713</v>
      </c>
    </row>
    <row r="21" spans="1:48" x14ac:dyDescent="0.25">
      <c r="A21" s="151">
        <v>5</v>
      </c>
      <c r="B21" s="152" t="s">
        <v>34</v>
      </c>
      <c r="C21" s="153" t="s">
        <v>42</v>
      </c>
      <c r="D21" s="154">
        <v>133</v>
      </c>
      <c r="E21" s="155">
        <v>147</v>
      </c>
      <c r="F21" s="156">
        <v>280</v>
      </c>
      <c r="G21" s="157">
        <v>15111</v>
      </c>
      <c r="H21" s="158">
        <v>15301</v>
      </c>
      <c r="I21" s="159">
        <v>-190</v>
      </c>
      <c r="J21" s="160">
        <v>14</v>
      </c>
      <c r="K21" s="160">
        <v>5</v>
      </c>
      <c r="L21" s="155">
        <v>7</v>
      </c>
      <c r="M21" s="161">
        <v>0.35714285714285715</v>
      </c>
      <c r="N21" s="162">
        <v>1079.3571428571429</v>
      </c>
    </row>
    <row r="22" spans="1:48" x14ac:dyDescent="0.25">
      <c r="A22" s="151">
        <v>6</v>
      </c>
      <c r="B22" s="152" t="s">
        <v>34</v>
      </c>
      <c r="C22" s="153" t="s">
        <v>41</v>
      </c>
      <c r="D22" s="154">
        <v>127</v>
      </c>
      <c r="E22" s="155">
        <v>154</v>
      </c>
      <c r="F22" s="154">
        <v>281</v>
      </c>
      <c r="G22" s="157">
        <v>14593</v>
      </c>
      <c r="H22" s="158">
        <v>15430</v>
      </c>
      <c r="I22" s="159">
        <v>-837</v>
      </c>
      <c r="J22" s="160">
        <v>14</v>
      </c>
      <c r="K22" s="160">
        <v>5</v>
      </c>
      <c r="L22" s="155">
        <v>9</v>
      </c>
      <c r="M22" s="161">
        <v>0.35714285714285715</v>
      </c>
      <c r="N22" s="162">
        <v>1042.3571428571429</v>
      </c>
    </row>
    <row r="23" spans="1:48" x14ac:dyDescent="0.25">
      <c r="A23" s="151">
        <v>7</v>
      </c>
      <c r="B23" s="152" t="s">
        <v>34</v>
      </c>
      <c r="C23" s="153" t="s">
        <v>38</v>
      </c>
      <c r="D23" s="154">
        <v>77</v>
      </c>
      <c r="E23" s="155">
        <v>203</v>
      </c>
      <c r="F23" s="156">
        <v>280</v>
      </c>
      <c r="G23" s="157">
        <v>13615</v>
      </c>
      <c r="H23" s="158">
        <v>15565</v>
      </c>
      <c r="I23" s="159">
        <v>-1950</v>
      </c>
      <c r="J23" s="160">
        <v>14</v>
      </c>
      <c r="K23" s="160">
        <v>2</v>
      </c>
      <c r="L23" s="155">
        <v>12</v>
      </c>
      <c r="M23" s="161">
        <v>0.14285714285714285</v>
      </c>
      <c r="N23" s="162">
        <v>972.5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36</v>
      </c>
      <c r="D24" s="154">
        <v>30</v>
      </c>
      <c r="E24" s="155">
        <v>251</v>
      </c>
      <c r="F24" s="156">
        <v>281</v>
      </c>
      <c r="G24" s="163">
        <v>12007</v>
      </c>
      <c r="H24" s="158">
        <v>16140</v>
      </c>
      <c r="I24" s="159">
        <v>-4133</v>
      </c>
      <c r="J24" s="160">
        <v>14</v>
      </c>
      <c r="K24" s="160">
        <v>0</v>
      </c>
      <c r="L24" s="155">
        <v>14</v>
      </c>
      <c r="M24" s="161">
        <v>0</v>
      </c>
      <c r="N24" s="162">
        <v>857.64285714285711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167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167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205</v>
      </c>
      <c r="E26" s="155">
        <v>75</v>
      </c>
      <c r="F26" s="156">
        <v>280</v>
      </c>
      <c r="G26" s="157">
        <v>17960</v>
      </c>
      <c r="H26" s="158">
        <v>15280</v>
      </c>
      <c r="I26" s="159">
        <v>2680</v>
      </c>
      <c r="J26" s="160">
        <v>14</v>
      </c>
      <c r="K26" s="160">
        <v>11</v>
      </c>
      <c r="L26" s="155">
        <v>1</v>
      </c>
      <c r="M26" s="161">
        <v>0.7857142857142857</v>
      </c>
      <c r="N26" s="162">
        <v>1282.8571428571429</v>
      </c>
    </row>
    <row r="27" spans="1:48" ht="15" hidden="1" customHeight="1" x14ac:dyDescent="0.25">
      <c r="A27" s="151">
        <v>1</v>
      </c>
      <c r="B27" s="152" t="s">
        <v>167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167</v>
      </c>
    </row>
    <row r="28" spans="1:48" ht="15" hidden="1" customHeight="1" x14ac:dyDescent="0.25">
      <c r="A28" s="151">
        <v>2</v>
      </c>
      <c r="B28" s="152" t="s">
        <v>167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167</v>
      </c>
    </row>
    <row r="74" spans="3:6" x14ac:dyDescent="0.25">
      <c r="C74" t="s">
        <v>34</v>
      </c>
      <c r="D74" t="s">
        <v>47</v>
      </c>
      <c r="E74" t="s">
        <v>48</v>
      </c>
      <c r="F74" t="s">
        <v>49</v>
      </c>
    </row>
    <row r="75" spans="3:6" x14ac:dyDescent="0.25">
      <c r="C75" t="s">
        <v>34</v>
      </c>
      <c r="D75" t="s">
        <v>47</v>
      </c>
      <c r="E75" t="s">
        <v>50</v>
      </c>
      <c r="F75" t="s">
        <v>49</v>
      </c>
    </row>
    <row r="141" spans="6:6" x14ac:dyDescent="0.25">
      <c r="F141" t="s">
        <v>153</v>
      </c>
    </row>
    <row r="155" spans="4:4" x14ac:dyDescent="0.25">
      <c r="D155" t="s">
        <v>154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0205-12B0-43D0-BBC1-889829790065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L119" sqref="L119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160</v>
      </c>
      <c r="C1" s="169">
        <v>1</v>
      </c>
      <c r="D1" s="170"/>
      <c r="E1" s="169">
        <v>16</v>
      </c>
      <c r="F1" s="170"/>
      <c r="G1" s="169">
        <v>1593</v>
      </c>
      <c r="H1" s="170"/>
      <c r="I1" s="171"/>
      <c r="J1" s="167"/>
      <c r="K1" s="168" t="s">
        <v>160</v>
      </c>
      <c r="L1" s="169">
        <v>1</v>
      </c>
      <c r="M1" s="170"/>
      <c r="N1" s="169">
        <v>18</v>
      </c>
      <c r="O1" s="170"/>
      <c r="P1" s="169">
        <v>1451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1517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160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160</v>
      </c>
      <c r="AV1" s="169">
        <v>1</v>
      </c>
      <c r="AW1" s="170"/>
      <c r="AX1" s="169">
        <v>14</v>
      </c>
      <c r="AY1" s="170"/>
      <c r="AZ1" s="169">
        <v>1523</v>
      </c>
      <c r="BA1" s="170"/>
      <c r="BB1" s="171"/>
      <c r="BC1" s="167"/>
      <c r="BD1" s="168" t="s">
        <v>160</v>
      </c>
      <c r="BE1" s="169">
        <v>1</v>
      </c>
      <c r="BF1" s="170"/>
      <c r="BG1" s="169">
        <v>16</v>
      </c>
      <c r="BH1" s="170"/>
      <c r="BI1" s="169">
        <v>1478</v>
      </c>
      <c r="BJ1" s="170"/>
      <c r="BK1" s="171"/>
      <c r="BL1" s="167"/>
      <c r="BM1" s="168" t="s">
        <v>160</v>
      </c>
      <c r="BN1" s="169">
        <v>1</v>
      </c>
      <c r="BO1" s="170"/>
      <c r="BP1" s="169">
        <v>20</v>
      </c>
      <c r="BQ1" s="170"/>
      <c r="BR1" s="169">
        <v>1396</v>
      </c>
      <c r="BS1" s="170"/>
      <c r="BT1" s="171"/>
      <c r="BU1" s="167"/>
      <c r="BV1" s="168" t="s">
        <v>160</v>
      </c>
      <c r="BW1" s="169">
        <v>1</v>
      </c>
      <c r="BX1" s="170"/>
      <c r="BY1" s="169">
        <v>14</v>
      </c>
      <c r="BZ1" s="170"/>
      <c r="CA1" s="169">
        <v>1383</v>
      </c>
      <c r="CB1" s="170"/>
      <c r="CC1" s="171"/>
      <c r="CD1" s="167"/>
      <c r="CE1" s="168" t="s">
        <v>160</v>
      </c>
      <c r="CF1" s="169">
        <v>1</v>
      </c>
      <c r="CG1" s="170"/>
      <c r="CH1" s="169">
        <v>18</v>
      </c>
      <c r="CI1" s="170"/>
      <c r="CJ1" s="169">
        <v>1395</v>
      </c>
      <c r="CK1" s="170"/>
      <c r="CL1" s="171"/>
      <c r="CM1" s="167"/>
      <c r="CN1" s="168" t="s">
        <v>160</v>
      </c>
      <c r="CO1" s="169">
        <v>1</v>
      </c>
      <c r="CP1" s="170"/>
      <c r="CQ1" s="169">
        <v>20</v>
      </c>
      <c r="CR1" s="170"/>
      <c r="CS1" s="169">
        <v>1397</v>
      </c>
      <c r="CT1" s="170"/>
      <c r="CU1" s="171"/>
      <c r="CV1" s="167"/>
      <c r="CW1" s="168" t="s">
        <v>160</v>
      </c>
      <c r="CX1" s="169">
        <v>1</v>
      </c>
      <c r="CY1" s="170"/>
      <c r="CZ1" s="169">
        <v>14</v>
      </c>
      <c r="DA1" s="170"/>
      <c r="DB1" s="169">
        <v>1371</v>
      </c>
      <c r="DC1" s="170"/>
      <c r="DD1" s="171"/>
      <c r="DE1" s="167"/>
      <c r="DF1" s="168" t="s">
        <v>160</v>
      </c>
      <c r="DG1" s="169">
        <v>1</v>
      </c>
      <c r="DH1" s="170"/>
      <c r="DI1" s="169">
        <v>16</v>
      </c>
      <c r="DJ1" s="170"/>
      <c r="DK1" s="169">
        <v>1265</v>
      </c>
      <c r="DL1" s="170"/>
      <c r="DM1" s="171"/>
      <c r="DN1" s="167"/>
      <c r="DO1" s="168" t="s">
        <v>160</v>
      </c>
      <c r="DP1" s="169">
        <v>1</v>
      </c>
      <c r="DQ1" s="170"/>
      <c r="DR1" s="169">
        <v>16</v>
      </c>
      <c r="DS1" s="170"/>
      <c r="DT1" s="169">
        <v>1458</v>
      </c>
      <c r="DU1" s="170"/>
      <c r="DV1" s="171"/>
      <c r="DW1" s="167"/>
      <c r="DX1" s="168" t="s">
        <v>160</v>
      </c>
      <c r="DY1" s="169">
        <v>1</v>
      </c>
      <c r="DZ1" s="170"/>
      <c r="EA1" s="169">
        <v>20</v>
      </c>
      <c r="EB1" s="170"/>
      <c r="EC1" s="169">
        <v>1352</v>
      </c>
      <c r="ED1" s="170"/>
      <c r="EE1" s="171"/>
      <c r="EF1" s="167"/>
      <c r="EG1" s="168" t="s">
        <v>160</v>
      </c>
      <c r="EH1" s="169">
        <v>1</v>
      </c>
      <c r="EI1" s="170"/>
      <c r="EJ1" s="169">
        <v>18</v>
      </c>
      <c r="EK1" s="170"/>
      <c r="EL1" s="169">
        <v>1081</v>
      </c>
      <c r="EM1" s="170"/>
      <c r="EN1" s="171"/>
      <c r="EO1" s="167"/>
      <c r="EP1" s="168" t="s">
        <v>160</v>
      </c>
      <c r="EQ1" s="169">
        <v>1</v>
      </c>
      <c r="ER1" s="170"/>
      <c r="ES1" s="169">
        <v>20</v>
      </c>
      <c r="ET1" s="170"/>
      <c r="EU1" s="169">
        <v>1395</v>
      </c>
      <c r="EV1" s="170"/>
      <c r="EW1" s="171"/>
      <c r="EX1" s="167"/>
      <c r="EY1" s="168" t="s">
        <v>160</v>
      </c>
      <c r="EZ1" s="169">
        <v>1</v>
      </c>
      <c r="FA1" s="170"/>
      <c r="FB1" s="169">
        <v>20</v>
      </c>
      <c r="FC1" s="170"/>
      <c r="FD1" s="169">
        <v>1192</v>
      </c>
      <c r="FE1" s="170"/>
      <c r="FF1" s="171"/>
      <c r="FG1" s="167"/>
      <c r="FH1" s="168" t="s">
        <v>160</v>
      </c>
      <c r="FI1" s="169">
        <v>1</v>
      </c>
      <c r="FJ1" s="170"/>
      <c r="FK1" s="169">
        <v>18</v>
      </c>
      <c r="FL1" s="170"/>
      <c r="FM1" s="169">
        <v>1153</v>
      </c>
      <c r="FN1" s="170"/>
      <c r="FO1" s="171"/>
      <c r="FP1" s="167"/>
      <c r="FQ1" s="168" t="s">
        <v>160</v>
      </c>
      <c r="FR1" s="169">
        <v>0</v>
      </c>
      <c r="FS1" s="170"/>
      <c r="FT1" s="169">
        <v>5</v>
      </c>
      <c r="FU1" s="170"/>
      <c r="FV1" s="169">
        <v>987</v>
      </c>
      <c r="FW1" s="170"/>
      <c r="FX1" s="171"/>
      <c r="FY1" s="167"/>
      <c r="FZ1" s="169" t="s">
        <v>160</v>
      </c>
      <c r="GA1" s="169">
        <v>1</v>
      </c>
      <c r="GB1" s="170"/>
      <c r="GC1" s="169">
        <v>20</v>
      </c>
      <c r="GD1" s="170"/>
      <c r="GE1" s="169">
        <v>1267</v>
      </c>
      <c r="GF1" s="170"/>
      <c r="GG1" s="171"/>
      <c r="GH1" s="167"/>
      <c r="GI1" s="169" t="s">
        <v>160</v>
      </c>
      <c r="GJ1" s="169">
        <v>1</v>
      </c>
      <c r="GK1" s="170"/>
      <c r="GL1" s="169">
        <v>20</v>
      </c>
      <c r="GM1" s="170"/>
      <c r="GN1" s="169">
        <v>1491</v>
      </c>
      <c r="GO1" s="170"/>
      <c r="GP1" s="171"/>
      <c r="GQ1" s="167"/>
      <c r="GR1" s="169" t="s">
        <v>160</v>
      </c>
      <c r="GS1" s="169">
        <v>1</v>
      </c>
      <c r="GT1" s="170"/>
      <c r="GU1" s="169">
        <v>20</v>
      </c>
      <c r="GV1" s="170"/>
      <c r="GW1" s="169">
        <v>1491</v>
      </c>
      <c r="GX1" s="170"/>
      <c r="GY1" s="171"/>
      <c r="GZ1" s="167"/>
      <c r="HA1" s="169" t="s">
        <v>160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161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162</v>
      </c>
      <c r="J3" s="172"/>
      <c r="K3" s="184" t="s">
        <v>161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162</v>
      </c>
      <c r="S3" s="172"/>
      <c r="T3" s="184" t="s">
        <v>161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162</v>
      </c>
      <c r="AB3" s="172"/>
      <c r="AC3" s="184" t="s">
        <v>161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162</v>
      </c>
      <c r="AK3" s="172"/>
      <c r="AL3" s="184" t="s">
        <v>161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162</v>
      </c>
      <c r="AT3" s="172"/>
      <c r="AU3" s="184" t="s">
        <v>161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162</v>
      </c>
      <c r="BC3" s="172"/>
      <c r="BD3" s="184" t="s">
        <v>161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162</v>
      </c>
      <c r="BL3" s="172"/>
      <c r="BM3" s="184" t="s">
        <v>161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162</v>
      </c>
      <c r="BU3" s="172"/>
      <c r="BV3" s="184" t="s">
        <v>161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162</v>
      </c>
      <c r="CD3" s="172"/>
      <c r="CE3" s="184" t="s">
        <v>161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162</v>
      </c>
      <c r="CM3" s="172"/>
      <c r="CN3" s="184" t="s">
        <v>161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162</v>
      </c>
      <c r="CV3" s="172"/>
      <c r="CW3" s="184" t="s">
        <v>161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162</v>
      </c>
      <c r="DE3" s="172"/>
      <c r="DF3" s="184" t="s">
        <v>161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162</v>
      </c>
      <c r="DN3" s="172"/>
      <c r="DO3" s="184" t="s">
        <v>161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162</v>
      </c>
      <c r="DW3" s="172"/>
      <c r="DX3" s="184" t="s">
        <v>161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162</v>
      </c>
      <c r="EF3" s="172"/>
      <c r="EG3" s="184" t="s">
        <v>161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162</v>
      </c>
      <c r="EO3" s="172"/>
      <c r="EP3" s="184" t="s">
        <v>161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162</v>
      </c>
      <c r="EX3" s="172"/>
      <c r="EY3" s="184" t="s">
        <v>161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162</v>
      </c>
      <c r="FG3" s="172"/>
      <c r="FH3" s="184" t="s">
        <v>161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162</v>
      </c>
      <c r="FP3" s="172"/>
      <c r="FQ3" s="184" t="s">
        <v>161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162</v>
      </c>
      <c r="FY3" s="172"/>
      <c r="FZ3" s="184" t="s">
        <v>161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162</v>
      </c>
      <c r="GH3" s="172"/>
      <c r="GI3" s="184" t="s">
        <v>161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162</v>
      </c>
      <c r="GQ3" s="172"/>
      <c r="GR3" s="190" t="s">
        <v>161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162</v>
      </c>
      <c r="GZ3" s="192"/>
      <c r="HA3" s="190" t="s">
        <v>161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162</v>
      </c>
      <c r="HI3" s="192"/>
      <c r="HJ3" s="190" t="s">
        <v>161</v>
      </c>
      <c r="HK3" s="191" t="s">
        <v>163</v>
      </c>
      <c r="HL3" s="193"/>
      <c r="HM3" s="187" t="s">
        <v>164</v>
      </c>
      <c r="HN3" s="193"/>
      <c r="HO3" s="187" t="s">
        <v>11</v>
      </c>
      <c r="HP3" s="194"/>
      <c r="HQ3" s="195" t="s">
        <v>162</v>
      </c>
      <c r="HR3" s="192"/>
      <c r="HS3" s="190" t="s">
        <v>161</v>
      </c>
      <c r="HT3" s="191" t="s">
        <v>163</v>
      </c>
      <c r="HU3" s="193"/>
      <c r="HV3" s="187" t="s">
        <v>164</v>
      </c>
      <c r="HW3" s="193"/>
      <c r="HX3" s="187" t="s">
        <v>11</v>
      </c>
      <c r="HY3" s="194"/>
      <c r="HZ3" s="195" t="s">
        <v>162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3</v>
      </c>
      <c r="D4" s="198">
        <v>4</v>
      </c>
      <c r="E4" s="199">
        <v>74</v>
      </c>
      <c r="F4" s="198">
        <v>86</v>
      </c>
      <c r="G4" s="199">
        <v>10968</v>
      </c>
      <c r="H4" s="198">
        <v>11108</v>
      </c>
      <c r="I4" s="200" t="s">
        <v>165</v>
      </c>
      <c r="J4" s="172"/>
      <c r="K4" s="178" t="s">
        <v>15</v>
      </c>
      <c r="L4" s="197">
        <v>5</v>
      </c>
      <c r="M4" s="198">
        <v>2</v>
      </c>
      <c r="N4" s="199">
        <v>103</v>
      </c>
      <c r="O4" s="198">
        <v>57</v>
      </c>
      <c r="P4" s="199">
        <v>11032</v>
      </c>
      <c r="Q4" s="198">
        <v>10652</v>
      </c>
      <c r="R4" s="200" t="s">
        <v>165</v>
      </c>
      <c r="S4" s="172"/>
      <c r="T4" s="178" t="s">
        <v>15</v>
      </c>
      <c r="U4" s="197">
        <v>1</v>
      </c>
      <c r="V4" s="198">
        <v>7</v>
      </c>
      <c r="W4" s="199">
        <v>43</v>
      </c>
      <c r="X4" s="198">
        <v>117</v>
      </c>
      <c r="Y4" s="199">
        <v>10368</v>
      </c>
      <c r="Z4" s="198">
        <v>11648</v>
      </c>
      <c r="AA4" s="200" t="s">
        <v>165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165</v>
      </c>
      <c r="AK4" s="172"/>
      <c r="AL4" s="178" t="s">
        <v>15</v>
      </c>
      <c r="AM4" s="197">
        <v>4</v>
      </c>
      <c r="AN4" s="198">
        <v>3</v>
      </c>
      <c r="AO4" s="199">
        <v>91</v>
      </c>
      <c r="AP4" s="198">
        <v>69</v>
      </c>
      <c r="AQ4" s="199">
        <v>11230</v>
      </c>
      <c r="AR4" s="198">
        <v>10788</v>
      </c>
      <c r="AS4" s="200" t="s">
        <v>165</v>
      </c>
      <c r="AT4" s="172"/>
      <c r="AU4" s="178" t="s">
        <v>15</v>
      </c>
      <c r="AV4" s="197">
        <v>4</v>
      </c>
      <c r="AW4" s="198">
        <v>1</v>
      </c>
      <c r="AX4" s="199">
        <v>89</v>
      </c>
      <c r="AY4" s="198">
        <v>71</v>
      </c>
      <c r="AZ4" s="199">
        <v>11459</v>
      </c>
      <c r="BA4" s="198">
        <v>10861</v>
      </c>
      <c r="BB4" s="200" t="s">
        <v>165</v>
      </c>
      <c r="BC4" s="172"/>
      <c r="BD4" s="178" t="s">
        <v>24</v>
      </c>
      <c r="BE4" s="197">
        <v>5</v>
      </c>
      <c r="BF4" s="198">
        <v>7</v>
      </c>
      <c r="BG4" s="199">
        <v>128</v>
      </c>
      <c r="BH4" s="198">
        <v>152</v>
      </c>
      <c r="BI4" s="199">
        <v>17861</v>
      </c>
      <c r="BJ4" s="198">
        <v>18196</v>
      </c>
      <c r="BK4" s="200" t="s">
        <v>165</v>
      </c>
      <c r="BL4" s="172"/>
      <c r="BM4" s="178" t="s">
        <v>24</v>
      </c>
      <c r="BN4" s="197">
        <v>9</v>
      </c>
      <c r="BO4" s="198">
        <v>4</v>
      </c>
      <c r="BP4" s="199">
        <v>150</v>
      </c>
      <c r="BQ4" s="198">
        <v>110</v>
      </c>
      <c r="BR4" s="199">
        <v>17361</v>
      </c>
      <c r="BS4" s="198">
        <v>16706</v>
      </c>
      <c r="BT4" s="200" t="s">
        <v>165</v>
      </c>
      <c r="BU4" s="172"/>
      <c r="BV4" s="178" t="s">
        <v>24</v>
      </c>
      <c r="BW4" s="197">
        <v>3</v>
      </c>
      <c r="BX4" s="198">
        <v>10</v>
      </c>
      <c r="BY4" s="199">
        <v>93</v>
      </c>
      <c r="BZ4" s="198">
        <v>167</v>
      </c>
      <c r="CA4" s="199">
        <v>16406</v>
      </c>
      <c r="CB4" s="198">
        <v>17224</v>
      </c>
      <c r="CC4" s="200" t="s">
        <v>165</v>
      </c>
      <c r="CD4" s="172"/>
      <c r="CE4" s="178" t="s">
        <v>24</v>
      </c>
      <c r="CF4" s="197">
        <v>9</v>
      </c>
      <c r="CG4" s="198">
        <v>3</v>
      </c>
      <c r="CH4" s="199">
        <v>145</v>
      </c>
      <c r="CI4" s="198">
        <v>115</v>
      </c>
      <c r="CJ4" s="199">
        <v>17023</v>
      </c>
      <c r="CK4" s="198">
        <v>16477</v>
      </c>
      <c r="CL4" s="200" t="s">
        <v>165</v>
      </c>
      <c r="CM4" s="172"/>
      <c r="CN4" s="178" t="s">
        <v>24</v>
      </c>
      <c r="CO4" s="197">
        <v>9</v>
      </c>
      <c r="CP4" s="198">
        <v>5</v>
      </c>
      <c r="CQ4" s="199">
        <v>174</v>
      </c>
      <c r="CR4" s="198">
        <v>106</v>
      </c>
      <c r="CS4" s="199">
        <v>18245</v>
      </c>
      <c r="CT4" s="198">
        <v>17567</v>
      </c>
      <c r="CU4" s="200" t="s">
        <v>165</v>
      </c>
      <c r="CV4" s="172"/>
      <c r="CW4" s="178" t="s">
        <v>24</v>
      </c>
      <c r="CX4" s="197">
        <v>7</v>
      </c>
      <c r="CY4" s="198">
        <v>6</v>
      </c>
      <c r="CZ4" s="199">
        <v>149</v>
      </c>
      <c r="DA4" s="198">
        <v>131</v>
      </c>
      <c r="DB4" s="199">
        <v>17701</v>
      </c>
      <c r="DC4" s="198">
        <v>17880</v>
      </c>
      <c r="DD4" s="200" t="s">
        <v>165</v>
      </c>
      <c r="DE4" s="172"/>
      <c r="DF4" s="178" t="s">
        <v>24</v>
      </c>
      <c r="DG4" s="197">
        <v>1</v>
      </c>
      <c r="DH4" s="198">
        <v>12</v>
      </c>
      <c r="DI4" s="199">
        <v>84</v>
      </c>
      <c r="DJ4" s="198">
        <v>196</v>
      </c>
      <c r="DK4" s="199">
        <v>16678</v>
      </c>
      <c r="DL4" s="198">
        <v>17930</v>
      </c>
      <c r="DM4" s="200" t="s">
        <v>165</v>
      </c>
      <c r="DN4" s="172"/>
      <c r="DO4" s="178" t="s">
        <v>24</v>
      </c>
      <c r="DP4" s="197">
        <v>8</v>
      </c>
      <c r="DQ4" s="198">
        <v>4</v>
      </c>
      <c r="DR4" s="199">
        <v>157</v>
      </c>
      <c r="DS4" s="198">
        <v>103</v>
      </c>
      <c r="DT4" s="199">
        <v>17440</v>
      </c>
      <c r="DU4" s="198">
        <v>16735</v>
      </c>
      <c r="DV4" s="200" t="s">
        <v>165</v>
      </c>
      <c r="DW4" s="172"/>
      <c r="DX4" s="178" t="s">
        <v>34</v>
      </c>
      <c r="DY4" s="197">
        <v>10</v>
      </c>
      <c r="DZ4" s="198">
        <v>4</v>
      </c>
      <c r="EA4" s="199">
        <v>200</v>
      </c>
      <c r="EB4" s="198">
        <v>80</v>
      </c>
      <c r="EC4" s="199">
        <v>17376</v>
      </c>
      <c r="ED4" s="198">
        <v>15723</v>
      </c>
      <c r="EE4" s="200" t="s">
        <v>165</v>
      </c>
      <c r="EF4" s="172"/>
      <c r="EG4" s="178" t="s">
        <v>34</v>
      </c>
      <c r="EH4" s="197">
        <v>2</v>
      </c>
      <c r="EI4" s="198">
        <v>12</v>
      </c>
      <c r="EJ4" s="199">
        <v>77</v>
      </c>
      <c r="EK4" s="198">
        <v>203</v>
      </c>
      <c r="EL4" s="199">
        <v>13615</v>
      </c>
      <c r="EM4" s="198">
        <v>15565</v>
      </c>
      <c r="EN4" s="200" t="s">
        <v>165</v>
      </c>
      <c r="EO4" s="172"/>
      <c r="EP4" s="178" t="s">
        <v>34</v>
      </c>
      <c r="EQ4" s="197">
        <v>10</v>
      </c>
      <c r="ER4" s="198">
        <v>3</v>
      </c>
      <c r="ES4" s="199">
        <v>177</v>
      </c>
      <c r="ET4" s="198">
        <v>103</v>
      </c>
      <c r="EU4" s="199">
        <v>17293</v>
      </c>
      <c r="EV4" s="198">
        <v>15445</v>
      </c>
      <c r="EW4" s="200" t="s">
        <v>165</v>
      </c>
      <c r="EX4" s="172"/>
      <c r="EY4" s="178" t="s">
        <v>34</v>
      </c>
      <c r="EZ4" s="197">
        <v>5</v>
      </c>
      <c r="FA4" s="198">
        <v>7</v>
      </c>
      <c r="FB4" s="199">
        <v>133</v>
      </c>
      <c r="FC4" s="198">
        <v>147</v>
      </c>
      <c r="FD4" s="199">
        <v>15111</v>
      </c>
      <c r="FE4" s="198">
        <v>15301</v>
      </c>
      <c r="FF4" s="200" t="s">
        <v>165</v>
      </c>
      <c r="FG4" s="172"/>
      <c r="FH4" s="178" t="s">
        <v>34</v>
      </c>
      <c r="FI4" s="197">
        <v>5</v>
      </c>
      <c r="FJ4" s="198">
        <v>9</v>
      </c>
      <c r="FK4" s="199">
        <v>127</v>
      </c>
      <c r="FL4" s="198">
        <v>154</v>
      </c>
      <c r="FM4" s="199">
        <v>14593</v>
      </c>
      <c r="FN4" s="198">
        <v>15430</v>
      </c>
      <c r="FO4" s="200" t="s">
        <v>165</v>
      </c>
      <c r="FP4" s="172"/>
      <c r="FQ4" s="178" t="s">
        <v>34</v>
      </c>
      <c r="FR4" s="197">
        <v>0</v>
      </c>
      <c r="FS4" s="198">
        <v>14</v>
      </c>
      <c r="FT4" s="199">
        <v>30</v>
      </c>
      <c r="FU4" s="198">
        <v>251</v>
      </c>
      <c r="FV4" s="199">
        <v>12007</v>
      </c>
      <c r="FW4" s="198">
        <v>16140</v>
      </c>
      <c r="FX4" s="200" t="s">
        <v>165</v>
      </c>
      <c r="FY4" s="172"/>
      <c r="FZ4" s="178" t="s">
        <v>34</v>
      </c>
      <c r="GA4" s="197">
        <v>10</v>
      </c>
      <c r="GB4" s="198">
        <v>3</v>
      </c>
      <c r="GC4" s="199">
        <v>172</v>
      </c>
      <c r="GD4" s="198">
        <v>108</v>
      </c>
      <c r="GE4" s="199">
        <v>16470</v>
      </c>
      <c r="GF4" s="198">
        <v>15541</v>
      </c>
      <c r="GG4" s="200" t="s">
        <v>165</v>
      </c>
      <c r="GH4" s="172"/>
      <c r="GI4" s="178" t="s">
        <v>34</v>
      </c>
      <c r="GJ4" s="197">
        <v>11</v>
      </c>
      <c r="GK4" s="198">
        <v>1</v>
      </c>
      <c r="GL4" s="199">
        <v>205</v>
      </c>
      <c r="GM4" s="198">
        <v>75</v>
      </c>
      <c r="GN4" s="199">
        <v>17960</v>
      </c>
      <c r="GO4" s="198">
        <v>15280</v>
      </c>
      <c r="GP4" s="200" t="s">
        <v>165</v>
      </c>
      <c r="GQ4" s="172"/>
      <c r="GR4" s="178" t="s">
        <v>34</v>
      </c>
      <c r="GS4" s="197">
        <v>11</v>
      </c>
      <c r="GT4" s="198">
        <v>1</v>
      </c>
      <c r="GU4" s="199">
        <v>205</v>
      </c>
      <c r="GV4" s="198">
        <v>75</v>
      </c>
      <c r="GW4" s="199">
        <v>17960</v>
      </c>
      <c r="GX4" s="198">
        <v>15280</v>
      </c>
      <c r="GY4" s="200" t="s">
        <v>165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165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165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165</v>
      </c>
      <c r="IA4" s="172"/>
      <c r="IC4" s="172"/>
    </row>
    <row r="5" spans="1:237" s="207" customFormat="1" x14ac:dyDescent="0.25">
      <c r="A5" s="172"/>
      <c r="B5" s="202">
        <v>1</v>
      </c>
      <c r="C5" s="203">
        <v>0</v>
      </c>
      <c r="D5" s="204">
        <v>1</v>
      </c>
      <c r="E5" s="205">
        <v>4</v>
      </c>
      <c r="F5" s="204">
        <v>16</v>
      </c>
      <c r="G5" s="205">
        <v>1303</v>
      </c>
      <c r="H5" s="204">
        <v>1395</v>
      </c>
      <c r="I5" s="206" t="s">
        <v>22</v>
      </c>
      <c r="J5" s="172"/>
      <c r="K5" s="202">
        <v>1</v>
      </c>
      <c r="L5" s="203">
        <v>1</v>
      </c>
      <c r="M5" s="204">
        <v>0</v>
      </c>
      <c r="N5" s="205">
        <v>18</v>
      </c>
      <c r="O5" s="204">
        <v>2</v>
      </c>
      <c r="P5" s="205">
        <v>1367</v>
      </c>
      <c r="Q5" s="204">
        <v>1199</v>
      </c>
      <c r="R5" s="206" t="s">
        <v>21</v>
      </c>
      <c r="S5" s="172"/>
      <c r="T5" s="202">
        <v>1</v>
      </c>
      <c r="U5" s="203">
        <v>0</v>
      </c>
      <c r="V5" s="204">
        <v>1</v>
      </c>
      <c r="W5" s="205">
        <v>2</v>
      </c>
      <c r="X5" s="204">
        <v>18</v>
      </c>
      <c r="Y5" s="205">
        <v>1199</v>
      </c>
      <c r="Z5" s="204">
        <v>1367</v>
      </c>
      <c r="AA5" s="206" t="s">
        <v>20</v>
      </c>
      <c r="AB5" s="172"/>
      <c r="AC5" s="202">
        <v>1</v>
      </c>
      <c r="AD5" s="203" t="s">
        <v>167</v>
      </c>
      <c r="AE5" s="204" t="s">
        <v>167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>
        <v>1</v>
      </c>
      <c r="AN5" s="204">
        <v>0</v>
      </c>
      <c r="AO5" s="205">
        <v>16</v>
      </c>
      <c r="AP5" s="204">
        <v>4</v>
      </c>
      <c r="AQ5" s="205">
        <v>1395</v>
      </c>
      <c r="AR5" s="204">
        <v>1303</v>
      </c>
      <c r="AS5" s="206" t="s">
        <v>19</v>
      </c>
      <c r="AT5" s="172"/>
      <c r="AU5" s="202">
        <v>1</v>
      </c>
      <c r="AV5" s="203" t="s">
        <v>167</v>
      </c>
      <c r="AW5" s="204" t="s">
        <v>167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>
        <v>0</v>
      </c>
      <c r="BF5" s="204">
        <v>1</v>
      </c>
      <c r="BG5" s="205">
        <v>6</v>
      </c>
      <c r="BH5" s="204">
        <v>14</v>
      </c>
      <c r="BI5" s="205">
        <v>1210</v>
      </c>
      <c r="BJ5" s="204">
        <v>1216</v>
      </c>
      <c r="BK5" s="206" t="s">
        <v>29</v>
      </c>
      <c r="BL5" s="172"/>
      <c r="BM5" s="202">
        <v>1</v>
      </c>
      <c r="BN5" s="203">
        <v>1</v>
      </c>
      <c r="BO5" s="204">
        <v>0</v>
      </c>
      <c r="BP5" s="205">
        <v>14</v>
      </c>
      <c r="BQ5" s="204">
        <v>6</v>
      </c>
      <c r="BR5" s="205">
        <v>1216</v>
      </c>
      <c r="BS5" s="204">
        <v>1210</v>
      </c>
      <c r="BT5" s="206" t="s">
        <v>30</v>
      </c>
      <c r="BU5" s="172"/>
      <c r="BV5" s="202">
        <v>1</v>
      </c>
      <c r="BW5" s="203">
        <v>0</v>
      </c>
      <c r="BX5" s="204">
        <v>1</v>
      </c>
      <c r="BY5" s="205">
        <v>4</v>
      </c>
      <c r="BZ5" s="204">
        <v>16</v>
      </c>
      <c r="CA5" s="205">
        <v>1259</v>
      </c>
      <c r="CB5" s="204">
        <v>1385</v>
      </c>
      <c r="CC5" s="206" t="s">
        <v>23</v>
      </c>
      <c r="CD5" s="172"/>
      <c r="CE5" s="202">
        <v>1</v>
      </c>
      <c r="CF5" s="203">
        <v>1</v>
      </c>
      <c r="CG5" s="204">
        <v>0</v>
      </c>
      <c r="CH5" s="205">
        <v>16</v>
      </c>
      <c r="CI5" s="204">
        <v>4</v>
      </c>
      <c r="CJ5" s="205">
        <v>1385</v>
      </c>
      <c r="CK5" s="204">
        <v>1259</v>
      </c>
      <c r="CL5" s="206" t="s">
        <v>25</v>
      </c>
      <c r="CM5" s="172"/>
      <c r="CN5" s="202">
        <v>1</v>
      </c>
      <c r="CO5" s="203">
        <v>1</v>
      </c>
      <c r="CP5" s="204">
        <v>0</v>
      </c>
      <c r="CQ5" s="205">
        <v>20</v>
      </c>
      <c r="CR5" s="204">
        <v>0</v>
      </c>
      <c r="CS5" s="205">
        <v>1368</v>
      </c>
      <c r="CT5" s="204">
        <v>1040</v>
      </c>
      <c r="CU5" s="206" t="s">
        <v>32</v>
      </c>
      <c r="CV5" s="172"/>
      <c r="CW5" s="202">
        <v>1</v>
      </c>
      <c r="CX5" s="203">
        <v>0</v>
      </c>
      <c r="CY5" s="204">
        <v>1</v>
      </c>
      <c r="CZ5" s="205">
        <v>6</v>
      </c>
      <c r="DA5" s="204">
        <v>14</v>
      </c>
      <c r="DB5" s="205">
        <v>1349</v>
      </c>
      <c r="DC5" s="204">
        <v>1421</v>
      </c>
      <c r="DD5" s="206" t="s">
        <v>27</v>
      </c>
      <c r="DE5" s="172"/>
      <c r="DF5" s="202">
        <v>1</v>
      </c>
      <c r="DG5" s="203">
        <v>0</v>
      </c>
      <c r="DH5" s="204">
        <v>1</v>
      </c>
      <c r="DI5" s="205">
        <v>0</v>
      </c>
      <c r="DJ5" s="204">
        <v>20</v>
      </c>
      <c r="DK5" s="205">
        <v>1040</v>
      </c>
      <c r="DL5" s="204">
        <v>1368</v>
      </c>
      <c r="DM5" s="206" t="s">
        <v>31</v>
      </c>
      <c r="DN5" s="172"/>
      <c r="DO5" s="202">
        <v>1</v>
      </c>
      <c r="DP5" s="203">
        <v>1</v>
      </c>
      <c r="DQ5" s="204">
        <v>0</v>
      </c>
      <c r="DR5" s="205">
        <v>14</v>
      </c>
      <c r="DS5" s="204">
        <v>6</v>
      </c>
      <c r="DT5" s="205">
        <v>1421</v>
      </c>
      <c r="DU5" s="204">
        <v>1349</v>
      </c>
      <c r="DV5" s="206" t="s">
        <v>28</v>
      </c>
      <c r="DW5" s="172"/>
      <c r="DX5" s="202">
        <v>1</v>
      </c>
      <c r="DY5" s="203">
        <v>1</v>
      </c>
      <c r="DZ5" s="204">
        <v>0</v>
      </c>
      <c r="EA5" s="205">
        <v>20</v>
      </c>
      <c r="EB5" s="204">
        <v>0</v>
      </c>
      <c r="EC5" s="205">
        <v>1276</v>
      </c>
      <c r="ED5" s="204">
        <v>971</v>
      </c>
      <c r="EE5" s="206" t="s">
        <v>36</v>
      </c>
      <c r="EF5" s="172"/>
      <c r="EG5" s="202">
        <v>1</v>
      </c>
      <c r="EH5" s="203">
        <v>0</v>
      </c>
      <c r="EI5" s="204">
        <v>1</v>
      </c>
      <c r="EJ5" s="205">
        <v>4</v>
      </c>
      <c r="EK5" s="204">
        <v>16</v>
      </c>
      <c r="EL5" s="205">
        <v>1034</v>
      </c>
      <c r="EM5" s="204">
        <v>1208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>
        <v>1</v>
      </c>
      <c r="FA5" s="204">
        <v>0</v>
      </c>
      <c r="FB5" s="205">
        <v>14</v>
      </c>
      <c r="FC5" s="204">
        <v>6</v>
      </c>
      <c r="FD5" s="205">
        <v>1192</v>
      </c>
      <c r="FE5" s="204">
        <v>1032</v>
      </c>
      <c r="FF5" s="206" t="s">
        <v>41</v>
      </c>
      <c r="FG5" s="172"/>
      <c r="FH5" s="202">
        <v>1</v>
      </c>
      <c r="FI5" s="203">
        <v>0</v>
      </c>
      <c r="FJ5" s="204">
        <v>1</v>
      </c>
      <c r="FK5" s="205">
        <v>6</v>
      </c>
      <c r="FL5" s="204">
        <v>14</v>
      </c>
      <c r="FM5" s="205">
        <v>1032</v>
      </c>
      <c r="FN5" s="204">
        <v>1192</v>
      </c>
      <c r="FO5" s="206" t="s">
        <v>42</v>
      </c>
      <c r="FP5" s="172"/>
      <c r="FQ5" s="202">
        <v>1</v>
      </c>
      <c r="FR5" s="203">
        <v>0</v>
      </c>
      <c r="FS5" s="204">
        <v>1</v>
      </c>
      <c r="FT5" s="205">
        <v>0</v>
      </c>
      <c r="FU5" s="204">
        <v>20</v>
      </c>
      <c r="FV5" s="205">
        <v>971</v>
      </c>
      <c r="FW5" s="204">
        <v>1276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>
        <v>1</v>
      </c>
      <c r="GK5" s="204">
        <v>0</v>
      </c>
      <c r="GL5" s="205">
        <v>16</v>
      </c>
      <c r="GM5" s="204">
        <v>4</v>
      </c>
      <c r="GN5" s="205">
        <v>1208</v>
      </c>
      <c r="GO5" s="204">
        <v>1034</v>
      </c>
      <c r="GP5" s="206" t="s">
        <v>38</v>
      </c>
      <c r="GQ5" s="172"/>
      <c r="GR5" s="202">
        <v>1</v>
      </c>
      <c r="GS5" s="203">
        <v>1</v>
      </c>
      <c r="GT5" s="204">
        <v>0</v>
      </c>
      <c r="GU5" s="205">
        <v>16</v>
      </c>
      <c r="GV5" s="204">
        <v>4</v>
      </c>
      <c r="GW5" s="205">
        <v>1208</v>
      </c>
      <c r="GX5" s="204">
        <v>1034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167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167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167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167</v>
      </c>
      <c r="D6" s="204" t="s">
        <v>167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167</v>
      </c>
      <c r="AE6" s="204" t="s">
        <v>167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>
        <v>0</v>
      </c>
      <c r="BF6" s="204">
        <v>1</v>
      </c>
      <c r="BG6" s="205">
        <v>2</v>
      </c>
      <c r="BH6" s="204">
        <v>18</v>
      </c>
      <c r="BI6" s="205">
        <v>1147</v>
      </c>
      <c r="BJ6" s="204">
        <v>1379</v>
      </c>
      <c r="BK6" s="206" t="s">
        <v>31</v>
      </c>
      <c r="BL6" s="172"/>
      <c r="BM6" s="202">
        <v>2</v>
      </c>
      <c r="BN6" s="203">
        <v>0</v>
      </c>
      <c r="BO6" s="204">
        <v>1</v>
      </c>
      <c r="BP6" s="205">
        <v>6</v>
      </c>
      <c r="BQ6" s="204">
        <v>14</v>
      </c>
      <c r="BR6" s="205">
        <v>1285</v>
      </c>
      <c r="BS6" s="204">
        <v>1302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>
        <v>1</v>
      </c>
      <c r="CG6" s="204">
        <v>0</v>
      </c>
      <c r="CH6" s="205">
        <v>12</v>
      </c>
      <c r="CI6" s="204">
        <v>8</v>
      </c>
      <c r="CJ6" s="205">
        <v>1291</v>
      </c>
      <c r="CK6" s="204">
        <v>1225</v>
      </c>
      <c r="CL6" s="206" t="s">
        <v>27</v>
      </c>
      <c r="CM6" s="172"/>
      <c r="CN6" s="202">
        <v>2</v>
      </c>
      <c r="CO6" s="203">
        <v>1</v>
      </c>
      <c r="CP6" s="204">
        <v>0</v>
      </c>
      <c r="CQ6" s="205">
        <v>18</v>
      </c>
      <c r="CR6" s="204">
        <v>2</v>
      </c>
      <c r="CS6" s="205">
        <v>1379</v>
      </c>
      <c r="CT6" s="204">
        <v>1147</v>
      </c>
      <c r="CU6" s="206" t="s">
        <v>30</v>
      </c>
      <c r="CV6" s="172"/>
      <c r="CW6" s="202">
        <v>2</v>
      </c>
      <c r="CX6" s="203">
        <v>1</v>
      </c>
      <c r="CY6" s="204">
        <v>0</v>
      </c>
      <c r="CZ6" s="205">
        <v>14</v>
      </c>
      <c r="DA6" s="204">
        <v>6</v>
      </c>
      <c r="DB6" s="205">
        <v>1302</v>
      </c>
      <c r="DC6" s="204">
        <v>1285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>
        <v>0</v>
      </c>
      <c r="DQ6" s="204">
        <v>1</v>
      </c>
      <c r="DR6" s="205">
        <v>8</v>
      </c>
      <c r="DS6" s="204">
        <v>12</v>
      </c>
      <c r="DT6" s="205">
        <v>1225</v>
      </c>
      <c r="DU6" s="204">
        <v>1291</v>
      </c>
      <c r="DV6" s="206" t="s">
        <v>23</v>
      </c>
      <c r="DW6" s="172"/>
      <c r="DX6" s="202">
        <v>2</v>
      </c>
      <c r="DY6" s="203">
        <v>0</v>
      </c>
      <c r="DZ6" s="204">
        <v>1</v>
      </c>
      <c r="EA6" s="205">
        <v>4</v>
      </c>
      <c r="EB6" s="204">
        <v>16</v>
      </c>
      <c r="EC6" s="205">
        <v>1253</v>
      </c>
      <c r="ED6" s="204">
        <v>1491</v>
      </c>
      <c r="EE6" s="206" t="s">
        <v>37</v>
      </c>
      <c r="EF6" s="172"/>
      <c r="EG6" s="202">
        <v>2</v>
      </c>
      <c r="EH6" s="203">
        <v>0</v>
      </c>
      <c r="EI6" s="204">
        <v>1</v>
      </c>
      <c r="EJ6" s="205">
        <v>4</v>
      </c>
      <c r="EK6" s="204">
        <v>16</v>
      </c>
      <c r="EL6" s="205">
        <v>1081</v>
      </c>
      <c r="EM6" s="204">
        <v>1295</v>
      </c>
      <c r="EN6" s="206" t="s">
        <v>39</v>
      </c>
      <c r="EO6" s="172"/>
      <c r="EP6" s="202">
        <v>2</v>
      </c>
      <c r="EQ6" s="203">
        <v>1</v>
      </c>
      <c r="ER6" s="204">
        <v>0</v>
      </c>
      <c r="ES6" s="205">
        <v>16</v>
      </c>
      <c r="ET6" s="204">
        <v>4</v>
      </c>
      <c r="EU6" s="205">
        <v>1295</v>
      </c>
      <c r="EV6" s="204">
        <v>1081</v>
      </c>
      <c r="EW6" s="206" t="s">
        <v>38</v>
      </c>
      <c r="EX6" s="172"/>
      <c r="EY6" s="202">
        <v>2</v>
      </c>
      <c r="EZ6" s="203">
        <v>1</v>
      </c>
      <c r="FA6" s="204">
        <v>0</v>
      </c>
      <c r="FB6" s="205">
        <v>16</v>
      </c>
      <c r="FC6" s="204">
        <v>4</v>
      </c>
      <c r="FD6" s="205">
        <v>931</v>
      </c>
      <c r="FE6" s="204">
        <v>725</v>
      </c>
      <c r="FF6" s="206" t="s">
        <v>36</v>
      </c>
      <c r="FG6" s="172"/>
      <c r="FH6" s="202">
        <v>2</v>
      </c>
      <c r="FI6" s="203">
        <v>0</v>
      </c>
      <c r="FJ6" s="204">
        <v>1</v>
      </c>
      <c r="FK6" s="205">
        <v>6</v>
      </c>
      <c r="FL6" s="204">
        <v>14</v>
      </c>
      <c r="FM6" s="205">
        <v>1021</v>
      </c>
      <c r="FN6" s="204">
        <v>1096</v>
      </c>
      <c r="FO6" s="206" t="s">
        <v>40</v>
      </c>
      <c r="FP6" s="172"/>
      <c r="FQ6" s="202">
        <v>2</v>
      </c>
      <c r="FR6" s="203">
        <v>0</v>
      </c>
      <c r="FS6" s="204">
        <v>1</v>
      </c>
      <c r="FT6" s="205">
        <v>4</v>
      </c>
      <c r="FU6" s="204">
        <v>16</v>
      </c>
      <c r="FV6" s="205">
        <v>725</v>
      </c>
      <c r="FW6" s="204">
        <v>931</v>
      </c>
      <c r="FX6" s="206" t="s">
        <v>42</v>
      </c>
      <c r="FY6" s="172"/>
      <c r="FZ6" s="202">
        <v>2</v>
      </c>
      <c r="GA6" s="203">
        <v>1</v>
      </c>
      <c r="GB6" s="204">
        <v>0</v>
      </c>
      <c r="GC6" s="205">
        <v>14</v>
      </c>
      <c r="GD6" s="204">
        <v>6</v>
      </c>
      <c r="GE6" s="205">
        <v>1096</v>
      </c>
      <c r="GF6" s="204">
        <v>1021</v>
      </c>
      <c r="GG6" s="206" t="s">
        <v>41</v>
      </c>
      <c r="GH6" s="172"/>
      <c r="GI6" s="202">
        <v>2</v>
      </c>
      <c r="GJ6" s="203">
        <v>1</v>
      </c>
      <c r="GK6" s="204">
        <v>0</v>
      </c>
      <c r="GL6" s="205">
        <v>16</v>
      </c>
      <c r="GM6" s="204">
        <v>4</v>
      </c>
      <c r="GN6" s="205">
        <v>1491</v>
      </c>
      <c r="GO6" s="204">
        <v>1253</v>
      </c>
      <c r="GP6" s="206" t="s">
        <v>35</v>
      </c>
      <c r="GQ6" s="172"/>
      <c r="GR6" s="202">
        <v>2</v>
      </c>
      <c r="GS6" s="203">
        <v>1</v>
      </c>
      <c r="GT6" s="204">
        <v>0</v>
      </c>
      <c r="GU6" s="205">
        <v>16</v>
      </c>
      <c r="GV6" s="204">
        <v>4</v>
      </c>
      <c r="GW6" s="205">
        <v>1491</v>
      </c>
      <c r="GX6" s="204">
        <v>1253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167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167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167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167</v>
      </c>
      <c r="M7" s="204" t="s">
        <v>167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167</v>
      </c>
      <c r="AE7" s="204" t="s">
        <v>167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>
        <v>1</v>
      </c>
      <c r="AN7" s="204">
        <v>0</v>
      </c>
      <c r="AO7" s="205">
        <v>16</v>
      </c>
      <c r="AP7" s="204">
        <v>4</v>
      </c>
      <c r="AQ7" s="205">
        <v>1448</v>
      </c>
      <c r="AR7" s="204">
        <v>1304</v>
      </c>
      <c r="AS7" s="206" t="s">
        <v>16</v>
      </c>
      <c r="AT7" s="172"/>
      <c r="AU7" s="202">
        <v>3</v>
      </c>
      <c r="AV7" s="203">
        <v>0</v>
      </c>
      <c r="AW7" s="204">
        <v>1</v>
      </c>
      <c r="AX7" s="205">
        <v>4</v>
      </c>
      <c r="AY7" s="204">
        <v>16</v>
      </c>
      <c r="AZ7" s="205">
        <v>1304</v>
      </c>
      <c r="BA7" s="204">
        <v>1448</v>
      </c>
      <c r="BB7" s="206" t="s">
        <v>22</v>
      </c>
      <c r="BC7" s="172"/>
      <c r="BD7" s="202">
        <v>3</v>
      </c>
      <c r="BE7" s="203">
        <v>1</v>
      </c>
      <c r="BF7" s="204">
        <v>0</v>
      </c>
      <c r="BG7" s="205">
        <v>16</v>
      </c>
      <c r="BH7" s="204">
        <v>4</v>
      </c>
      <c r="BI7" s="205">
        <v>1195</v>
      </c>
      <c r="BJ7" s="204">
        <v>1122</v>
      </c>
      <c r="BK7" s="206" t="s">
        <v>32</v>
      </c>
      <c r="BL7" s="172"/>
      <c r="BM7" s="202">
        <v>3</v>
      </c>
      <c r="BN7" s="203">
        <v>1</v>
      </c>
      <c r="BO7" s="204">
        <v>0</v>
      </c>
      <c r="BP7" s="205">
        <v>14</v>
      </c>
      <c r="BQ7" s="204">
        <v>6</v>
      </c>
      <c r="BR7" s="205">
        <v>1389</v>
      </c>
      <c r="BS7" s="204">
        <v>1322</v>
      </c>
      <c r="BT7" s="206" t="s">
        <v>23</v>
      </c>
      <c r="BU7" s="172"/>
      <c r="BV7" s="202">
        <v>3</v>
      </c>
      <c r="BW7" s="203">
        <v>0</v>
      </c>
      <c r="BX7" s="204">
        <v>1</v>
      </c>
      <c r="BY7" s="205">
        <v>6</v>
      </c>
      <c r="BZ7" s="204">
        <v>14</v>
      </c>
      <c r="CA7" s="205">
        <v>1383</v>
      </c>
      <c r="CB7" s="204">
        <v>1458</v>
      </c>
      <c r="CC7" s="206" t="s">
        <v>27</v>
      </c>
      <c r="CD7" s="172"/>
      <c r="CE7" s="202">
        <v>3</v>
      </c>
      <c r="CF7" s="203">
        <v>0</v>
      </c>
      <c r="CG7" s="204">
        <v>1</v>
      </c>
      <c r="CH7" s="205">
        <v>6</v>
      </c>
      <c r="CI7" s="204">
        <v>14</v>
      </c>
      <c r="CJ7" s="205">
        <v>1322</v>
      </c>
      <c r="CK7" s="204">
        <v>1389</v>
      </c>
      <c r="CL7" s="206" t="s">
        <v>29</v>
      </c>
      <c r="CM7" s="172"/>
      <c r="CN7" s="202">
        <v>3</v>
      </c>
      <c r="CO7" s="203">
        <v>1</v>
      </c>
      <c r="CP7" s="204">
        <v>0</v>
      </c>
      <c r="CQ7" s="205">
        <v>12</v>
      </c>
      <c r="CR7" s="204">
        <v>8</v>
      </c>
      <c r="CS7" s="205">
        <v>1397</v>
      </c>
      <c r="CT7" s="204">
        <v>1237</v>
      </c>
      <c r="CU7" s="206" t="s">
        <v>28</v>
      </c>
      <c r="CV7" s="172"/>
      <c r="CW7" s="202">
        <v>3</v>
      </c>
      <c r="CX7" s="203">
        <v>0</v>
      </c>
      <c r="CY7" s="204">
        <v>1</v>
      </c>
      <c r="CZ7" s="205">
        <v>8</v>
      </c>
      <c r="DA7" s="204">
        <v>12</v>
      </c>
      <c r="DB7" s="205">
        <v>1237</v>
      </c>
      <c r="DC7" s="204">
        <v>1397</v>
      </c>
      <c r="DD7" s="206" t="s">
        <v>31</v>
      </c>
      <c r="DE7" s="172"/>
      <c r="DF7" s="202">
        <v>3</v>
      </c>
      <c r="DG7" s="203">
        <v>0</v>
      </c>
      <c r="DH7" s="204">
        <v>1</v>
      </c>
      <c r="DI7" s="205">
        <v>4</v>
      </c>
      <c r="DJ7" s="204">
        <v>16</v>
      </c>
      <c r="DK7" s="205">
        <v>1122</v>
      </c>
      <c r="DL7" s="204">
        <v>1195</v>
      </c>
      <c r="DM7" s="206" t="s">
        <v>30</v>
      </c>
      <c r="DN7" s="172"/>
      <c r="DO7" s="202">
        <v>3</v>
      </c>
      <c r="DP7" s="203">
        <v>1</v>
      </c>
      <c r="DQ7" s="204">
        <v>0</v>
      </c>
      <c r="DR7" s="205">
        <v>14</v>
      </c>
      <c r="DS7" s="204">
        <v>6</v>
      </c>
      <c r="DT7" s="205">
        <v>1458</v>
      </c>
      <c r="DU7" s="204">
        <v>1383</v>
      </c>
      <c r="DV7" s="206" t="s">
        <v>25</v>
      </c>
      <c r="DW7" s="172"/>
      <c r="DX7" s="202">
        <v>3</v>
      </c>
      <c r="DY7" s="203">
        <v>0</v>
      </c>
      <c r="DZ7" s="204">
        <v>1</v>
      </c>
      <c r="EA7" s="205">
        <v>8</v>
      </c>
      <c r="EB7" s="204">
        <v>12</v>
      </c>
      <c r="EC7" s="205">
        <v>1162</v>
      </c>
      <c r="ED7" s="204">
        <v>1339</v>
      </c>
      <c r="EE7" s="206" t="s">
        <v>39</v>
      </c>
      <c r="EF7" s="172"/>
      <c r="EG7" s="202">
        <v>3</v>
      </c>
      <c r="EH7" s="203">
        <v>0</v>
      </c>
      <c r="EI7" s="204">
        <v>1</v>
      </c>
      <c r="EJ7" s="205">
        <v>6</v>
      </c>
      <c r="EK7" s="204">
        <v>14</v>
      </c>
      <c r="EL7" s="205">
        <v>873</v>
      </c>
      <c r="EM7" s="204">
        <v>990</v>
      </c>
      <c r="EN7" s="206" t="s">
        <v>41</v>
      </c>
      <c r="EO7" s="172"/>
      <c r="EP7" s="202">
        <v>3</v>
      </c>
      <c r="EQ7" s="203">
        <v>1</v>
      </c>
      <c r="ER7" s="204">
        <v>0</v>
      </c>
      <c r="ES7" s="205">
        <v>12</v>
      </c>
      <c r="ET7" s="204">
        <v>8</v>
      </c>
      <c r="EU7" s="205">
        <v>1339</v>
      </c>
      <c r="EV7" s="204">
        <v>1162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>
        <v>1</v>
      </c>
      <c r="FJ7" s="204">
        <v>0</v>
      </c>
      <c r="FK7" s="205">
        <v>14</v>
      </c>
      <c r="FL7" s="204">
        <v>6</v>
      </c>
      <c r="FM7" s="205">
        <v>990</v>
      </c>
      <c r="FN7" s="204">
        <v>873</v>
      </c>
      <c r="FO7" s="206" t="s">
        <v>38</v>
      </c>
      <c r="FP7" s="172"/>
      <c r="FQ7" s="202">
        <v>3</v>
      </c>
      <c r="FR7" s="203">
        <v>0</v>
      </c>
      <c r="FS7" s="204">
        <v>1</v>
      </c>
      <c r="FT7" s="205">
        <v>4</v>
      </c>
      <c r="FU7" s="204">
        <v>16</v>
      </c>
      <c r="FV7" s="205">
        <v>987</v>
      </c>
      <c r="FW7" s="204">
        <v>1263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>
        <v>1</v>
      </c>
      <c r="GK7" s="204">
        <v>0</v>
      </c>
      <c r="GL7" s="205">
        <v>16</v>
      </c>
      <c r="GM7" s="204">
        <v>4</v>
      </c>
      <c r="GN7" s="205">
        <v>1263</v>
      </c>
      <c r="GO7" s="204">
        <v>987</v>
      </c>
      <c r="GP7" s="206" t="s">
        <v>36</v>
      </c>
      <c r="GQ7" s="172"/>
      <c r="GR7" s="202">
        <v>3</v>
      </c>
      <c r="GS7" s="203">
        <v>1</v>
      </c>
      <c r="GT7" s="204">
        <v>0</v>
      </c>
      <c r="GU7" s="205">
        <v>16</v>
      </c>
      <c r="GV7" s="204">
        <v>4</v>
      </c>
      <c r="GW7" s="205">
        <v>1263</v>
      </c>
      <c r="GX7" s="204">
        <v>987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167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167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167</v>
      </c>
      <c r="IA7" s="172"/>
      <c r="IC7" s="172"/>
    </row>
    <row r="8" spans="1:237" s="207" customFormat="1" x14ac:dyDescent="0.25">
      <c r="A8" s="172"/>
      <c r="B8" s="202">
        <v>4</v>
      </c>
      <c r="C8" s="203">
        <v>0</v>
      </c>
      <c r="D8" s="204">
        <v>1</v>
      </c>
      <c r="E8" s="205">
        <v>8</v>
      </c>
      <c r="F8" s="204">
        <v>12</v>
      </c>
      <c r="G8" s="205">
        <v>1334</v>
      </c>
      <c r="H8" s="204">
        <v>1415</v>
      </c>
      <c r="I8" s="206" t="s">
        <v>16</v>
      </c>
      <c r="J8" s="172"/>
      <c r="K8" s="202">
        <v>4</v>
      </c>
      <c r="L8" s="203">
        <v>1</v>
      </c>
      <c r="M8" s="204">
        <v>0</v>
      </c>
      <c r="N8" s="205">
        <v>14</v>
      </c>
      <c r="O8" s="204">
        <v>6</v>
      </c>
      <c r="P8" s="205">
        <v>1358</v>
      </c>
      <c r="Q8" s="204">
        <v>1305</v>
      </c>
      <c r="R8" s="206" t="s">
        <v>22</v>
      </c>
      <c r="S8" s="172"/>
      <c r="T8" s="202">
        <v>4</v>
      </c>
      <c r="U8" s="203" t="s">
        <v>167</v>
      </c>
      <c r="V8" s="204" t="s">
        <v>167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167</v>
      </c>
      <c r="AE8" s="204" t="s">
        <v>167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>
        <v>0</v>
      </c>
      <c r="AN8" s="204">
        <v>1</v>
      </c>
      <c r="AO8" s="205">
        <v>6</v>
      </c>
      <c r="AP8" s="204">
        <v>14</v>
      </c>
      <c r="AQ8" s="205">
        <v>1305</v>
      </c>
      <c r="AR8" s="204">
        <v>1358</v>
      </c>
      <c r="AS8" s="206" t="s">
        <v>20</v>
      </c>
      <c r="AT8" s="172"/>
      <c r="AU8" s="202">
        <v>4</v>
      </c>
      <c r="AV8" s="203">
        <v>1</v>
      </c>
      <c r="AW8" s="204">
        <v>0</v>
      </c>
      <c r="AX8" s="205">
        <v>12</v>
      </c>
      <c r="AY8" s="204">
        <v>8</v>
      </c>
      <c r="AZ8" s="205">
        <v>1415</v>
      </c>
      <c r="BA8" s="204">
        <v>1334</v>
      </c>
      <c r="BB8" s="206" t="s">
        <v>19</v>
      </c>
      <c r="BC8" s="172"/>
      <c r="BD8" s="202">
        <v>4</v>
      </c>
      <c r="BE8" s="203">
        <v>0</v>
      </c>
      <c r="BF8" s="204">
        <v>1</v>
      </c>
      <c r="BG8" s="205">
        <v>6</v>
      </c>
      <c r="BH8" s="204">
        <v>14</v>
      </c>
      <c r="BI8" s="205">
        <v>1242</v>
      </c>
      <c r="BJ8" s="204">
        <v>1382</v>
      </c>
      <c r="BK8" s="206" t="s">
        <v>25</v>
      </c>
      <c r="BL8" s="172"/>
      <c r="BM8" s="202">
        <v>4</v>
      </c>
      <c r="BN8" s="203">
        <v>0</v>
      </c>
      <c r="BO8" s="204">
        <v>1</v>
      </c>
      <c r="BP8" s="205">
        <v>4</v>
      </c>
      <c r="BQ8" s="204">
        <v>16</v>
      </c>
      <c r="BR8" s="205">
        <v>1322</v>
      </c>
      <c r="BS8" s="204">
        <v>1455</v>
      </c>
      <c r="BT8" s="206" t="s">
        <v>27</v>
      </c>
      <c r="BU8" s="172"/>
      <c r="BV8" s="202">
        <v>4</v>
      </c>
      <c r="BW8" s="203">
        <v>1</v>
      </c>
      <c r="BX8" s="204">
        <v>0</v>
      </c>
      <c r="BY8" s="205">
        <v>14</v>
      </c>
      <c r="BZ8" s="204">
        <v>6</v>
      </c>
      <c r="CA8" s="205">
        <v>1382</v>
      </c>
      <c r="CB8" s="204">
        <v>1242</v>
      </c>
      <c r="CC8" s="206" t="s">
        <v>30</v>
      </c>
      <c r="CD8" s="172"/>
      <c r="CE8" s="202">
        <v>4</v>
      </c>
      <c r="CF8" s="203">
        <v>1</v>
      </c>
      <c r="CG8" s="204">
        <v>0</v>
      </c>
      <c r="CH8" s="205">
        <v>12</v>
      </c>
      <c r="CI8" s="204">
        <v>8</v>
      </c>
      <c r="CJ8" s="205">
        <v>1282</v>
      </c>
      <c r="CK8" s="204">
        <v>1271</v>
      </c>
      <c r="CL8" s="206" t="s">
        <v>31</v>
      </c>
      <c r="CM8" s="172"/>
      <c r="CN8" s="202">
        <v>4</v>
      </c>
      <c r="CO8" s="203">
        <v>0</v>
      </c>
      <c r="CP8" s="204">
        <v>1</v>
      </c>
      <c r="CQ8" s="205">
        <v>8</v>
      </c>
      <c r="CR8" s="204">
        <v>12</v>
      </c>
      <c r="CS8" s="205">
        <v>1271</v>
      </c>
      <c r="CT8" s="204">
        <v>1282</v>
      </c>
      <c r="CU8" s="206" t="s">
        <v>23</v>
      </c>
      <c r="CV8" s="172"/>
      <c r="CW8" s="202">
        <v>4</v>
      </c>
      <c r="CX8" s="203">
        <v>0</v>
      </c>
      <c r="CY8" s="204">
        <v>0</v>
      </c>
      <c r="CZ8" s="205">
        <v>10</v>
      </c>
      <c r="DA8" s="204">
        <v>10</v>
      </c>
      <c r="DB8" s="205">
        <v>1198</v>
      </c>
      <c r="DC8" s="204">
        <v>1237</v>
      </c>
      <c r="DD8" s="206" t="s">
        <v>32</v>
      </c>
      <c r="DE8" s="172"/>
      <c r="DF8" s="202">
        <v>4</v>
      </c>
      <c r="DG8" s="203">
        <v>0</v>
      </c>
      <c r="DH8" s="204">
        <v>0</v>
      </c>
      <c r="DI8" s="205">
        <v>10</v>
      </c>
      <c r="DJ8" s="204">
        <v>10</v>
      </c>
      <c r="DK8" s="205">
        <v>1237</v>
      </c>
      <c r="DL8" s="204">
        <v>1198</v>
      </c>
      <c r="DM8" s="206" t="s">
        <v>28</v>
      </c>
      <c r="DN8" s="172"/>
      <c r="DO8" s="202">
        <v>4</v>
      </c>
      <c r="DP8" s="203">
        <v>1</v>
      </c>
      <c r="DQ8" s="204">
        <v>0</v>
      </c>
      <c r="DR8" s="205">
        <v>16</v>
      </c>
      <c r="DS8" s="204">
        <v>4</v>
      </c>
      <c r="DT8" s="205">
        <v>1455</v>
      </c>
      <c r="DU8" s="204">
        <v>1322</v>
      </c>
      <c r="DV8" s="206" t="s">
        <v>29</v>
      </c>
      <c r="DW8" s="172"/>
      <c r="DX8" s="202">
        <v>4</v>
      </c>
      <c r="DY8" s="203">
        <v>1</v>
      </c>
      <c r="DZ8" s="204">
        <v>0</v>
      </c>
      <c r="EA8" s="205">
        <v>14</v>
      </c>
      <c r="EB8" s="204">
        <v>6</v>
      </c>
      <c r="EC8" s="205">
        <v>1227</v>
      </c>
      <c r="ED8" s="204">
        <v>1069</v>
      </c>
      <c r="EE8" s="206" t="s">
        <v>41</v>
      </c>
      <c r="EF8" s="172"/>
      <c r="EG8" s="202">
        <v>4</v>
      </c>
      <c r="EH8" s="203">
        <v>0</v>
      </c>
      <c r="EI8" s="204">
        <v>1</v>
      </c>
      <c r="EJ8" s="205">
        <v>4</v>
      </c>
      <c r="EK8" s="204">
        <v>16</v>
      </c>
      <c r="EL8" s="205">
        <v>911</v>
      </c>
      <c r="EM8" s="204">
        <v>996</v>
      </c>
      <c r="EN8" s="206" t="s">
        <v>42</v>
      </c>
      <c r="EO8" s="172"/>
      <c r="EP8" s="202">
        <v>4</v>
      </c>
      <c r="EQ8" s="203">
        <v>0</v>
      </c>
      <c r="ER8" s="204">
        <v>1</v>
      </c>
      <c r="ES8" s="205">
        <v>8</v>
      </c>
      <c r="ET8" s="204">
        <v>12</v>
      </c>
      <c r="EU8" s="205">
        <v>1243</v>
      </c>
      <c r="EV8" s="204">
        <v>1254</v>
      </c>
      <c r="EW8" s="206" t="s">
        <v>37</v>
      </c>
      <c r="EX8" s="172"/>
      <c r="EY8" s="202">
        <v>4</v>
      </c>
      <c r="EZ8" s="203">
        <v>1</v>
      </c>
      <c r="FA8" s="204">
        <v>0</v>
      </c>
      <c r="FB8" s="205">
        <v>16</v>
      </c>
      <c r="FC8" s="204">
        <v>4</v>
      </c>
      <c r="FD8" s="205">
        <v>996</v>
      </c>
      <c r="FE8" s="204">
        <v>911</v>
      </c>
      <c r="FF8" s="206" t="s">
        <v>38</v>
      </c>
      <c r="FG8" s="172"/>
      <c r="FH8" s="202">
        <v>4</v>
      </c>
      <c r="FI8" s="203">
        <v>0</v>
      </c>
      <c r="FJ8" s="204">
        <v>1</v>
      </c>
      <c r="FK8" s="205">
        <v>6</v>
      </c>
      <c r="FL8" s="204">
        <v>14</v>
      </c>
      <c r="FM8" s="205">
        <v>1069</v>
      </c>
      <c r="FN8" s="204">
        <v>1227</v>
      </c>
      <c r="FO8" s="206" t="s">
        <v>35</v>
      </c>
      <c r="FP8" s="172"/>
      <c r="FQ8" s="202">
        <v>4</v>
      </c>
      <c r="FR8" s="203">
        <v>0</v>
      </c>
      <c r="FS8" s="204">
        <v>1</v>
      </c>
      <c r="FT8" s="205">
        <v>4</v>
      </c>
      <c r="FU8" s="204">
        <v>16</v>
      </c>
      <c r="FV8" s="205">
        <v>966</v>
      </c>
      <c r="FW8" s="204">
        <v>1153</v>
      </c>
      <c r="FX8" s="206" t="s">
        <v>40</v>
      </c>
      <c r="FY8" s="172"/>
      <c r="FZ8" s="202">
        <v>4</v>
      </c>
      <c r="GA8" s="203">
        <v>1</v>
      </c>
      <c r="GB8" s="204">
        <v>0</v>
      </c>
      <c r="GC8" s="205">
        <v>16</v>
      </c>
      <c r="GD8" s="204">
        <v>4</v>
      </c>
      <c r="GE8" s="205">
        <v>1153</v>
      </c>
      <c r="GF8" s="204">
        <v>966</v>
      </c>
      <c r="GG8" s="206" t="s">
        <v>36</v>
      </c>
      <c r="GH8" s="172"/>
      <c r="GI8" s="202">
        <v>4</v>
      </c>
      <c r="GJ8" s="203">
        <v>1</v>
      </c>
      <c r="GK8" s="204">
        <v>0</v>
      </c>
      <c r="GL8" s="205">
        <v>12</v>
      </c>
      <c r="GM8" s="204">
        <v>8</v>
      </c>
      <c r="GN8" s="205">
        <v>1254</v>
      </c>
      <c r="GO8" s="204">
        <v>1243</v>
      </c>
      <c r="GP8" s="206" t="s">
        <v>39</v>
      </c>
      <c r="GQ8" s="172"/>
      <c r="GR8" s="202">
        <v>4</v>
      </c>
      <c r="GS8" s="203">
        <v>1</v>
      </c>
      <c r="GT8" s="204">
        <v>0</v>
      </c>
      <c r="GU8" s="205">
        <v>12</v>
      </c>
      <c r="GV8" s="204">
        <v>8</v>
      </c>
      <c r="GW8" s="205">
        <v>1254</v>
      </c>
      <c r="GX8" s="204">
        <v>1243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167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167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167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>
        <v>0</v>
      </c>
      <c r="V9" s="204">
        <v>1</v>
      </c>
      <c r="W9" s="205">
        <v>6</v>
      </c>
      <c r="X9" s="204">
        <v>14</v>
      </c>
      <c r="Y9" s="205">
        <v>1292</v>
      </c>
      <c r="Z9" s="204">
        <v>1523</v>
      </c>
      <c r="AA9" s="206" t="s">
        <v>16</v>
      </c>
      <c r="AB9" s="172"/>
      <c r="AC9" s="202">
        <v>5</v>
      </c>
      <c r="AD9" s="203" t="s">
        <v>167</v>
      </c>
      <c r="AE9" s="204" t="s">
        <v>167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167</v>
      </c>
      <c r="AN9" s="204" t="s">
        <v>167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>
        <v>1</v>
      </c>
      <c r="AW9" s="204">
        <v>0</v>
      </c>
      <c r="AX9" s="205">
        <v>14</v>
      </c>
      <c r="AY9" s="204">
        <v>6</v>
      </c>
      <c r="AZ9" s="205">
        <v>1523</v>
      </c>
      <c r="BA9" s="204">
        <v>1292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>
        <v>1</v>
      </c>
      <c r="BO9" s="204">
        <v>0</v>
      </c>
      <c r="BP9" s="205">
        <v>12</v>
      </c>
      <c r="BQ9" s="204">
        <v>8</v>
      </c>
      <c r="BR9" s="205">
        <v>1396</v>
      </c>
      <c r="BS9" s="204">
        <v>1321</v>
      </c>
      <c r="BT9" s="206" t="s">
        <v>25</v>
      </c>
      <c r="BU9" s="172"/>
      <c r="BV9" s="202">
        <v>5</v>
      </c>
      <c r="BW9" s="203">
        <v>0</v>
      </c>
      <c r="BX9" s="204">
        <v>1</v>
      </c>
      <c r="BY9" s="205">
        <v>8</v>
      </c>
      <c r="BZ9" s="204">
        <v>12</v>
      </c>
      <c r="CA9" s="205">
        <v>1321</v>
      </c>
      <c r="CB9" s="204">
        <v>1396</v>
      </c>
      <c r="CC9" s="206" t="s">
        <v>29</v>
      </c>
      <c r="CD9" s="172"/>
      <c r="CE9" s="202">
        <v>5</v>
      </c>
      <c r="CF9" s="203">
        <v>1</v>
      </c>
      <c r="CG9" s="204">
        <v>0</v>
      </c>
      <c r="CH9" s="205">
        <v>18</v>
      </c>
      <c r="CI9" s="204">
        <v>2</v>
      </c>
      <c r="CJ9" s="205">
        <v>1324</v>
      </c>
      <c r="CK9" s="204">
        <v>1096</v>
      </c>
      <c r="CL9" s="206" t="s">
        <v>32</v>
      </c>
      <c r="CM9" s="172"/>
      <c r="CN9" s="202">
        <v>5</v>
      </c>
      <c r="CO9" s="203">
        <v>1</v>
      </c>
      <c r="CP9" s="204">
        <v>0</v>
      </c>
      <c r="CQ9" s="205">
        <v>12</v>
      </c>
      <c r="CR9" s="204">
        <v>8</v>
      </c>
      <c r="CS9" s="205">
        <v>1207</v>
      </c>
      <c r="CT9" s="204">
        <v>1188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>
        <v>0</v>
      </c>
      <c r="DH9" s="204">
        <v>1</v>
      </c>
      <c r="DI9" s="205">
        <v>2</v>
      </c>
      <c r="DJ9" s="204">
        <v>18</v>
      </c>
      <c r="DK9" s="205">
        <v>1096</v>
      </c>
      <c r="DL9" s="204">
        <v>1324</v>
      </c>
      <c r="DM9" s="206" t="s">
        <v>23</v>
      </c>
      <c r="DN9" s="172"/>
      <c r="DO9" s="202">
        <v>5</v>
      </c>
      <c r="DP9" s="203">
        <v>0</v>
      </c>
      <c r="DQ9" s="204">
        <v>1</v>
      </c>
      <c r="DR9" s="205">
        <v>8</v>
      </c>
      <c r="DS9" s="204">
        <v>12</v>
      </c>
      <c r="DT9" s="205">
        <v>1188</v>
      </c>
      <c r="DU9" s="204">
        <v>1207</v>
      </c>
      <c r="DV9" s="206" t="s">
        <v>31</v>
      </c>
      <c r="DW9" s="172"/>
      <c r="DX9" s="202">
        <v>5</v>
      </c>
      <c r="DY9" s="203">
        <v>1</v>
      </c>
      <c r="DZ9" s="204">
        <v>0</v>
      </c>
      <c r="EA9" s="205">
        <v>16</v>
      </c>
      <c r="EB9" s="204">
        <v>4</v>
      </c>
      <c r="EC9" s="205">
        <v>1227</v>
      </c>
      <c r="ED9" s="204">
        <v>1087</v>
      </c>
      <c r="EE9" s="206" t="s">
        <v>42</v>
      </c>
      <c r="EF9" s="172"/>
      <c r="EG9" s="202">
        <v>5</v>
      </c>
      <c r="EH9" s="203">
        <v>0</v>
      </c>
      <c r="EI9" s="204">
        <v>1</v>
      </c>
      <c r="EJ9" s="205">
        <v>7</v>
      </c>
      <c r="EK9" s="204">
        <v>13</v>
      </c>
      <c r="EL9" s="205">
        <v>1014</v>
      </c>
      <c r="EM9" s="204">
        <v>1110</v>
      </c>
      <c r="EN9" s="206" t="s">
        <v>40</v>
      </c>
      <c r="EO9" s="172"/>
      <c r="EP9" s="202">
        <v>5</v>
      </c>
      <c r="EQ9" s="203">
        <v>1</v>
      </c>
      <c r="ER9" s="204">
        <v>0</v>
      </c>
      <c r="ES9" s="205">
        <v>20</v>
      </c>
      <c r="ET9" s="204">
        <v>0</v>
      </c>
      <c r="EU9" s="205">
        <v>1167</v>
      </c>
      <c r="EV9" s="204">
        <v>696</v>
      </c>
      <c r="EW9" s="206" t="s">
        <v>36</v>
      </c>
      <c r="EX9" s="172"/>
      <c r="EY9" s="202">
        <v>5</v>
      </c>
      <c r="EZ9" s="203">
        <v>0</v>
      </c>
      <c r="FA9" s="204">
        <v>1</v>
      </c>
      <c r="FB9" s="205">
        <v>4</v>
      </c>
      <c r="FC9" s="204">
        <v>16</v>
      </c>
      <c r="FD9" s="205">
        <v>1087</v>
      </c>
      <c r="FE9" s="204">
        <v>1227</v>
      </c>
      <c r="FF9" s="206" t="s">
        <v>35</v>
      </c>
      <c r="FG9" s="172"/>
      <c r="FH9" s="202">
        <v>5</v>
      </c>
      <c r="FI9" s="203">
        <v>0</v>
      </c>
      <c r="FJ9" s="204">
        <v>1</v>
      </c>
      <c r="FK9" s="205">
        <v>4</v>
      </c>
      <c r="FL9" s="204">
        <v>16</v>
      </c>
      <c r="FM9" s="205">
        <v>1066</v>
      </c>
      <c r="FN9" s="204">
        <v>1185</v>
      </c>
      <c r="FO9" s="206" t="s">
        <v>37</v>
      </c>
      <c r="FP9" s="172"/>
      <c r="FQ9" s="202">
        <v>5</v>
      </c>
      <c r="FR9" s="203">
        <v>0</v>
      </c>
      <c r="FS9" s="204">
        <v>1</v>
      </c>
      <c r="FT9" s="205">
        <v>0</v>
      </c>
      <c r="FU9" s="204">
        <v>20</v>
      </c>
      <c r="FV9" s="205">
        <v>696</v>
      </c>
      <c r="FW9" s="204">
        <v>1167</v>
      </c>
      <c r="FX9" s="206" t="s">
        <v>39</v>
      </c>
      <c r="FY9" s="172"/>
      <c r="FZ9" s="202">
        <v>5</v>
      </c>
      <c r="GA9" s="203">
        <v>1</v>
      </c>
      <c r="GB9" s="204">
        <v>0</v>
      </c>
      <c r="GC9" s="205">
        <v>13</v>
      </c>
      <c r="GD9" s="204">
        <v>7</v>
      </c>
      <c r="GE9" s="205">
        <v>1110</v>
      </c>
      <c r="GF9" s="204">
        <v>1014</v>
      </c>
      <c r="GG9" s="206" t="s">
        <v>38</v>
      </c>
      <c r="GH9" s="172"/>
      <c r="GI9" s="202">
        <v>5</v>
      </c>
      <c r="GJ9" s="203">
        <v>1</v>
      </c>
      <c r="GK9" s="204">
        <v>0</v>
      </c>
      <c r="GL9" s="205">
        <v>16</v>
      </c>
      <c r="GM9" s="204">
        <v>4</v>
      </c>
      <c r="GN9" s="205">
        <v>1185</v>
      </c>
      <c r="GO9" s="204">
        <v>1066</v>
      </c>
      <c r="GP9" s="206" t="s">
        <v>41</v>
      </c>
      <c r="GQ9" s="172"/>
      <c r="GR9" s="202">
        <v>5</v>
      </c>
      <c r="GS9" s="203">
        <v>1</v>
      </c>
      <c r="GT9" s="204">
        <v>0</v>
      </c>
      <c r="GU9" s="205">
        <v>16</v>
      </c>
      <c r="GV9" s="204">
        <v>4</v>
      </c>
      <c r="GW9" s="205">
        <v>1185</v>
      </c>
      <c r="GX9" s="204">
        <v>1066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167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167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167</v>
      </c>
      <c r="IA9" s="172"/>
      <c r="IC9" s="172"/>
    </row>
    <row r="10" spans="1:237" s="207" customFormat="1" x14ac:dyDescent="0.25">
      <c r="A10" s="172"/>
      <c r="B10" s="202" t="s">
        <v>60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167</v>
      </c>
      <c r="J10" s="172"/>
      <c r="K10" s="202" t="s">
        <v>60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167</v>
      </c>
      <c r="S10" s="172"/>
      <c r="T10" s="202" t="s">
        <v>60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167</v>
      </c>
      <c r="AB10" s="172"/>
      <c r="AC10" s="202" t="s">
        <v>60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167</v>
      </c>
      <c r="AK10" s="172"/>
      <c r="AL10" s="202" t="s">
        <v>60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167</v>
      </c>
      <c r="AT10" s="172"/>
      <c r="AU10" s="202" t="s">
        <v>60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167</v>
      </c>
      <c r="BC10" s="172"/>
      <c r="BD10" s="202" t="s">
        <v>60</v>
      </c>
      <c r="BE10" s="203">
        <v>0</v>
      </c>
      <c r="BF10" s="204">
        <v>0</v>
      </c>
      <c r="BG10" s="205">
        <v>10</v>
      </c>
      <c r="BH10" s="204">
        <v>10</v>
      </c>
      <c r="BI10" s="205">
        <v>1291</v>
      </c>
      <c r="BJ10" s="204">
        <v>1395</v>
      </c>
      <c r="BK10" s="206" t="s">
        <v>23</v>
      </c>
      <c r="BL10" s="172"/>
      <c r="BM10" s="202" t="s">
        <v>60</v>
      </c>
      <c r="BN10" s="203">
        <v>1</v>
      </c>
      <c r="BO10" s="204">
        <v>0</v>
      </c>
      <c r="BP10" s="205">
        <v>14</v>
      </c>
      <c r="BQ10" s="204">
        <v>6</v>
      </c>
      <c r="BR10" s="205">
        <v>1372</v>
      </c>
      <c r="BS10" s="204">
        <v>1257</v>
      </c>
      <c r="BT10" s="206" t="s">
        <v>31</v>
      </c>
      <c r="BU10" s="172"/>
      <c r="BV10" s="202" t="s">
        <v>60</v>
      </c>
      <c r="BW10" s="203">
        <v>0</v>
      </c>
      <c r="BX10" s="204">
        <v>1</v>
      </c>
      <c r="BY10" s="205">
        <v>8</v>
      </c>
      <c r="BZ10" s="204">
        <v>12</v>
      </c>
      <c r="CA10" s="205">
        <v>1243</v>
      </c>
      <c r="CB10" s="204">
        <v>1253</v>
      </c>
      <c r="CC10" s="206" t="s">
        <v>28</v>
      </c>
      <c r="CD10" s="172"/>
      <c r="CE10" s="202" t="s">
        <v>60</v>
      </c>
      <c r="CF10" s="203">
        <v>0</v>
      </c>
      <c r="CG10" s="204">
        <v>0</v>
      </c>
      <c r="CH10" s="205">
        <v>10</v>
      </c>
      <c r="CI10" s="204">
        <v>10</v>
      </c>
      <c r="CJ10" s="205">
        <v>1395</v>
      </c>
      <c r="CK10" s="204">
        <v>1291</v>
      </c>
      <c r="CL10" s="206" t="s">
        <v>30</v>
      </c>
      <c r="CM10" s="172"/>
      <c r="CN10" s="202" t="s">
        <v>60</v>
      </c>
      <c r="CO10" s="203">
        <v>0</v>
      </c>
      <c r="CP10" s="204">
        <v>1</v>
      </c>
      <c r="CQ10" s="205">
        <v>6</v>
      </c>
      <c r="CR10" s="204">
        <v>14</v>
      </c>
      <c r="CS10" s="205">
        <v>1257</v>
      </c>
      <c r="CT10" s="204">
        <v>1372</v>
      </c>
      <c r="CU10" s="206" t="s">
        <v>29</v>
      </c>
      <c r="CV10" s="172"/>
      <c r="CW10" s="202" t="s">
        <v>60</v>
      </c>
      <c r="CX10" s="203">
        <v>1</v>
      </c>
      <c r="CY10" s="204">
        <v>0</v>
      </c>
      <c r="CZ10" s="205">
        <v>12</v>
      </c>
      <c r="DA10" s="204">
        <v>8</v>
      </c>
      <c r="DB10" s="205">
        <v>1253</v>
      </c>
      <c r="DC10" s="204">
        <v>1243</v>
      </c>
      <c r="DD10" s="206" t="s">
        <v>25</v>
      </c>
      <c r="DE10" s="172"/>
      <c r="DF10" s="202" t="s">
        <v>60</v>
      </c>
      <c r="DG10" s="203">
        <v>0</v>
      </c>
      <c r="DH10" s="204">
        <v>1</v>
      </c>
      <c r="DI10" s="205">
        <v>4</v>
      </c>
      <c r="DJ10" s="204">
        <v>16</v>
      </c>
      <c r="DK10" s="205">
        <v>1265</v>
      </c>
      <c r="DL10" s="204">
        <v>1311</v>
      </c>
      <c r="DM10" s="206" t="s">
        <v>27</v>
      </c>
      <c r="DN10" s="172"/>
      <c r="DO10" s="202" t="s">
        <v>60</v>
      </c>
      <c r="DP10" s="203">
        <v>1</v>
      </c>
      <c r="DQ10" s="204">
        <v>0</v>
      </c>
      <c r="DR10" s="205">
        <v>16</v>
      </c>
      <c r="DS10" s="204">
        <v>4</v>
      </c>
      <c r="DT10" s="205">
        <v>1311</v>
      </c>
      <c r="DU10" s="204">
        <v>1265</v>
      </c>
      <c r="DV10" s="206" t="s">
        <v>32</v>
      </c>
      <c r="DW10" s="172"/>
      <c r="DX10" s="202" t="s">
        <v>60</v>
      </c>
      <c r="DY10" s="203">
        <v>1</v>
      </c>
      <c r="DZ10" s="204">
        <v>0</v>
      </c>
      <c r="EA10" s="205">
        <v>18</v>
      </c>
      <c r="EB10" s="204">
        <v>2</v>
      </c>
      <c r="EC10" s="205">
        <v>1352</v>
      </c>
      <c r="ED10" s="204">
        <v>1248</v>
      </c>
      <c r="EE10" s="206" t="s">
        <v>40</v>
      </c>
      <c r="EF10" s="172"/>
      <c r="EG10" s="202" t="s">
        <v>60</v>
      </c>
      <c r="EH10" s="203">
        <v>1</v>
      </c>
      <c r="EI10" s="204">
        <v>0</v>
      </c>
      <c r="EJ10" s="205">
        <v>18</v>
      </c>
      <c r="EK10" s="204">
        <v>2</v>
      </c>
      <c r="EL10" s="205">
        <v>983</v>
      </c>
      <c r="EM10" s="204">
        <v>794</v>
      </c>
      <c r="EN10" s="206" t="s">
        <v>36</v>
      </c>
      <c r="EO10" s="172"/>
      <c r="EP10" s="202" t="s">
        <v>60</v>
      </c>
      <c r="EQ10" s="203">
        <v>1</v>
      </c>
      <c r="ER10" s="204">
        <v>0</v>
      </c>
      <c r="ES10" s="205">
        <v>16</v>
      </c>
      <c r="ET10" s="204">
        <v>4</v>
      </c>
      <c r="EU10" s="205">
        <v>1284</v>
      </c>
      <c r="EV10" s="204">
        <v>1111</v>
      </c>
      <c r="EW10" s="206" t="s">
        <v>41</v>
      </c>
      <c r="EX10" s="172"/>
      <c r="EY10" s="202" t="s">
        <v>60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60</v>
      </c>
      <c r="FI10" s="203">
        <v>0</v>
      </c>
      <c r="FJ10" s="204">
        <v>1</v>
      </c>
      <c r="FK10" s="205">
        <v>4</v>
      </c>
      <c r="FL10" s="204">
        <v>16</v>
      </c>
      <c r="FM10" s="205">
        <v>1111</v>
      </c>
      <c r="FN10" s="204">
        <v>1284</v>
      </c>
      <c r="FO10" s="206" t="s">
        <v>39</v>
      </c>
      <c r="FP10" s="172"/>
      <c r="FQ10" s="202" t="s">
        <v>60</v>
      </c>
      <c r="FR10" s="203">
        <v>0</v>
      </c>
      <c r="FS10" s="204">
        <v>1</v>
      </c>
      <c r="FT10" s="205">
        <v>2</v>
      </c>
      <c r="FU10" s="204">
        <v>18</v>
      </c>
      <c r="FV10" s="205">
        <v>794</v>
      </c>
      <c r="FW10" s="204">
        <v>983</v>
      </c>
      <c r="FX10" s="206" t="s">
        <v>38</v>
      </c>
      <c r="FY10" s="172"/>
      <c r="FZ10" s="202" t="s">
        <v>60</v>
      </c>
      <c r="GA10" s="203">
        <v>0</v>
      </c>
      <c r="GB10" s="204">
        <v>1</v>
      </c>
      <c r="GC10" s="205">
        <v>2</v>
      </c>
      <c r="GD10" s="204">
        <v>18</v>
      </c>
      <c r="GE10" s="205">
        <v>1248</v>
      </c>
      <c r="GF10" s="204">
        <v>1352</v>
      </c>
      <c r="GG10" s="206" t="s">
        <v>35</v>
      </c>
      <c r="GH10" s="172"/>
      <c r="GI10" s="202" t="s">
        <v>60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60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60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167</v>
      </c>
      <c r="HI10" s="172"/>
      <c r="HJ10" s="202" t="s">
        <v>60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167</v>
      </c>
      <c r="HR10" s="172"/>
      <c r="HS10" s="202" t="s">
        <v>60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167</v>
      </c>
      <c r="IA10" s="172"/>
      <c r="IC10" s="172"/>
    </row>
    <row r="11" spans="1:237" s="207" customFormat="1" x14ac:dyDescent="0.25">
      <c r="A11" s="172"/>
      <c r="B11" s="202" t="s">
        <v>61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167</v>
      </c>
      <c r="J11" s="172"/>
      <c r="K11" s="202" t="s">
        <v>61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167</v>
      </c>
      <c r="S11" s="172"/>
      <c r="T11" s="202" t="s">
        <v>61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167</v>
      </c>
      <c r="AB11" s="172"/>
      <c r="AC11" s="202" t="s">
        <v>61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167</v>
      </c>
      <c r="AK11" s="172"/>
      <c r="AL11" s="202" t="s">
        <v>61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167</v>
      </c>
      <c r="AT11" s="172"/>
      <c r="AU11" s="202" t="s">
        <v>61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167</v>
      </c>
      <c r="BC11" s="172"/>
      <c r="BD11" s="202" t="s">
        <v>61</v>
      </c>
      <c r="BE11" s="203">
        <v>0</v>
      </c>
      <c r="BF11" s="204">
        <v>0</v>
      </c>
      <c r="BG11" s="205">
        <v>10</v>
      </c>
      <c r="BH11" s="204">
        <v>10</v>
      </c>
      <c r="BI11" s="205">
        <v>1325</v>
      </c>
      <c r="BJ11" s="204">
        <v>1358</v>
      </c>
      <c r="BK11" s="206" t="s">
        <v>27</v>
      </c>
      <c r="BL11" s="172"/>
      <c r="BM11" s="202" t="s">
        <v>61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61</v>
      </c>
      <c r="BW11" s="203">
        <v>0</v>
      </c>
      <c r="BX11" s="204">
        <v>1</v>
      </c>
      <c r="BY11" s="205">
        <v>3</v>
      </c>
      <c r="BZ11" s="204">
        <v>17</v>
      </c>
      <c r="CA11" s="205">
        <v>1139</v>
      </c>
      <c r="CB11" s="204">
        <v>1298</v>
      </c>
      <c r="CC11" s="206" t="s">
        <v>31</v>
      </c>
      <c r="CD11" s="172"/>
      <c r="CE11" s="202" t="s">
        <v>61</v>
      </c>
      <c r="CF11" s="203">
        <v>1</v>
      </c>
      <c r="CG11" s="204">
        <v>0</v>
      </c>
      <c r="CH11" s="205">
        <v>13</v>
      </c>
      <c r="CI11" s="204">
        <v>7</v>
      </c>
      <c r="CJ11" s="205">
        <v>1265</v>
      </c>
      <c r="CK11" s="204">
        <v>1201</v>
      </c>
      <c r="CL11" s="206" t="s">
        <v>28</v>
      </c>
      <c r="CM11" s="172"/>
      <c r="CN11" s="202" t="s">
        <v>61</v>
      </c>
      <c r="CO11" s="203">
        <v>1</v>
      </c>
      <c r="CP11" s="204">
        <v>0</v>
      </c>
      <c r="CQ11" s="205">
        <v>17</v>
      </c>
      <c r="CR11" s="204">
        <v>3</v>
      </c>
      <c r="CS11" s="205">
        <v>1298</v>
      </c>
      <c r="CT11" s="204">
        <v>1139</v>
      </c>
      <c r="CU11" s="206" t="s">
        <v>25</v>
      </c>
      <c r="CV11" s="172"/>
      <c r="CW11" s="202" t="s">
        <v>61</v>
      </c>
      <c r="CX11" s="203">
        <v>0</v>
      </c>
      <c r="CY11" s="204">
        <v>1</v>
      </c>
      <c r="CZ11" s="205">
        <v>7</v>
      </c>
      <c r="DA11" s="204">
        <v>13</v>
      </c>
      <c r="DB11" s="205">
        <v>1201</v>
      </c>
      <c r="DC11" s="204">
        <v>1265</v>
      </c>
      <c r="DD11" s="206" t="s">
        <v>23</v>
      </c>
      <c r="DE11" s="172"/>
      <c r="DF11" s="202" t="s">
        <v>61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61</v>
      </c>
      <c r="DP11" s="203">
        <v>0</v>
      </c>
      <c r="DQ11" s="204">
        <v>0</v>
      </c>
      <c r="DR11" s="205">
        <v>10</v>
      </c>
      <c r="DS11" s="204">
        <v>10</v>
      </c>
      <c r="DT11" s="205">
        <v>1358</v>
      </c>
      <c r="DU11" s="204">
        <v>1325</v>
      </c>
      <c r="DV11" s="206" t="s">
        <v>30</v>
      </c>
      <c r="DW11" s="172"/>
      <c r="DX11" s="202" t="s">
        <v>61</v>
      </c>
      <c r="DY11" s="203">
        <v>1</v>
      </c>
      <c r="DZ11" s="204">
        <v>0</v>
      </c>
      <c r="EA11" s="205">
        <v>20</v>
      </c>
      <c r="EB11" s="204">
        <v>0</v>
      </c>
      <c r="EC11" s="205">
        <v>1169</v>
      </c>
      <c r="ED11" s="204">
        <v>989</v>
      </c>
      <c r="EE11" s="206" t="s">
        <v>38</v>
      </c>
      <c r="EF11" s="172"/>
      <c r="EG11" s="202" t="s">
        <v>61</v>
      </c>
      <c r="EH11" s="203">
        <v>0</v>
      </c>
      <c r="EI11" s="204">
        <v>1</v>
      </c>
      <c r="EJ11" s="205">
        <v>0</v>
      </c>
      <c r="EK11" s="204">
        <v>20</v>
      </c>
      <c r="EL11" s="205">
        <v>989</v>
      </c>
      <c r="EM11" s="204">
        <v>1169</v>
      </c>
      <c r="EN11" s="206" t="s">
        <v>35</v>
      </c>
      <c r="EO11" s="172"/>
      <c r="EP11" s="202" t="s">
        <v>61</v>
      </c>
      <c r="EQ11" s="203">
        <v>1</v>
      </c>
      <c r="ER11" s="204">
        <v>0</v>
      </c>
      <c r="ES11" s="205">
        <v>14</v>
      </c>
      <c r="ET11" s="204">
        <v>6</v>
      </c>
      <c r="EU11" s="205">
        <v>1227</v>
      </c>
      <c r="EV11" s="204">
        <v>1108</v>
      </c>
      <c r="EW11" s="206" t="s">
        <v>42</v>
      </c>
      <c r="EX11" s="172"/>
      <c r="EY11" s="202" t="s">
        <v>61</v>
      </c>
      <c r="EZ11" s="203">
        <v>0</v>
      </c>
      <c r="FA11" s="204">
        <v>1</v>
      </c>
      <c r="FB11" s="205">
        <v>6</v>
      </c>
      <c r="FC11" s="204">
        <v>14</v>
      </c>
      <c r="FD11" s="205">
        <v>1108</v>
      </c>
      <c r="FE11" s="204">
        <v>1227</v>
      </c>
      <c r="FF11" s="206" t="s">
        <v>39</v>
      </c>
      <c r="FG11" s="172"/>
      <c r="FH11" s="202" t="s">
        <v>61</v>
      </c>
      <c r="FI11" s="203">
        <v>1</v>
      </c>
      <c r="FJ11" s="204">
        <v>0</v>
      </c>
      <c r="FK11" s="205">
        <v>16</v>
      </c>
      <c r="FL11" s="204">
        <v>4</v>
      </c>
      <c r="FM11" s="205">
        <v>1010</v>
      </c>
      <c r="FN11" s="204">
        <v>934</v>
      </c>
      <c r="FO11" s="206" t="s">
        <v>36</v>
      </c>
      <c r="FP11" s="172"/>
      <c r="FQ11" s="202" t="s">
        <v>61</v>
      </c>
      <c r="FR11" s="203">
        <v>0</v>
      </c>
      <c r="FS11" s="204">
        <v>1</v>
      </c>
      <c r="FT11" s="205">
        <v>4</v>
      </c>
      <c r="FU11" s="204">
        <v>16</v>
      </c>
      <c r="FV11" s="205">
        <v>934</v>
      </c>
      <c r="FW11" s="204">
        <v>1010</v>
      </c>
      <c r="FX11" s="206" t="s">
        <v>41</v>
      </c>
      <c r="FY11" s="172"/>
      <c r="FZ11" s="202" t="s">
        <v>61</v>
      </c>
      <c r="GA11" s="203">
        <v>1</v>
      </c>
      <c r="GB11" s="204">
        <v>0</v>
      </c>
      <c r="GC11" s="205">
        <v>13</v>
      </c>
      <c r="GD11" s="204">
        <v>7</v>
      </c>
      <c r="GE11" s="205">
        <v>1169</v>
      </c>
      <c r="GF11" s="204">
        <v>1140</v>
      </c>
      <c r="GG11" s="206" t="s">
        <v>37</v>
      </c>
      <c r="GH11" s="172"/>
      <c r="GI11" s="202" t="s">
        <v>61</v>
      </c>
      <c r="GJ11" s="203">
        <v>0</v>
      </c>
      <c r="GK11" s="204">
        <v>1</v>
      </c>
      <c r="GL11" s="205">
        <v>7</v>
      </c>
      <c r="GM11" s="204">
        <v>13</v>
      </c>
      <c r="GN11" s="205">
        <v>1140</v>
      </c>
      <c r="GO11" s="204">
        <v>1169</v>
      </c>
      <c r="GP11" s="206" t="s">
        <v>40</v>
      </c>
      <c r="GQ11" s="172"/>
      <c r="GR11" s="202" t="s">
        <v>61</v>
      </c>
      <c r="GS11" s="203">
        <v>0</v>
      </c>
      <c r="GT11" s="204">
        <v>1</v>
      </c>
      <c r="GU11" s="205">
        <v>7</v>
      </c>
      <c r="GV11" s="204">
        <v>13</v>
      </c>
      <c r="GW11" s="205">
        <v>1140</v>
      </c>
      <c r="GX11" s="204">
        <v>1169</v>
      </c>
      <c r="GY11" s="206" t="s">
        <v>40</v>
      </c>
      <c r="GZ11" s="172"/>
      <c r="HA11" s="202" t="s">
        <v>61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167</v>
      </c>
      <c r="HI11" s="172"/>
      <c r="HJ11" s="202" t="s">
        <v>61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167</v>
      </c>
      <c r="HR11" s="172"/>
      <c r="HS11" s="202" t="s">
        <v>61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167</v>
      </c>
      <c r="IA11" s="172"/>
      <c r="IC11" s="172"/>
    </row>
    <row r="12" spans="1:237" s="207" customFormat="1" x14ac:dyDescent="0.25">
      <c r="A12" s="172"/>
      <c r="B12" s="202">
        <v>6</v>
      </c>
      <c r="C12" s="203">
        <v>1</v>
      </c>
      <c r="D12" s="204">
        <v>0</v>
      </c>
      <c r="E12" s="205">
        <v>16</v>
      </c>
      <c r="F12" s="204">
        <v>4</v>
      </c>
      <c r="G12" s="205">
        <v>1445</v>
      </c>
      <c r="H12" s="204">
        <v>1420</v>
      </c>
      <c r="I12" s="206" t="s">
        <v>22</v>
      </c>
      <c r="J12" s="172"/>
      <c r="K12" s="202">
        <v>6</v>
      </c>
      <c r="L12" s="203">
        <v>1</v>
      </c>
      <c r="M12" s="204">
        <v>0</v>
      </c>
      <c r="N12" s="205">
        <v>18</v>
      </c>
      <c r="O12" s="204">
        <v>2</v>
      </c>
      <c r="P12" s="205">
        <v>1451</v>
      </c>
      <c r="Q12" s="204">
        <v>1268</v>
      </c>
      <c r="R12" s="206" t="s">
        <v>21</v>
      </c>
      <c r="S12" s="172"/>
      <c r="T12" s="202">
        <v>6</v>
      </c>
      <c r="U12" s="203">
        <v>0</v>
      </c>
      <c r="V12" s="204">
        <v>1</v>
      </c>
      <c r="W12" s="205">
        <v>2</v>
      </c>
      <c r="X12" s="204">
        <v>18</v>
      </c>
      <c r="Y12" s="205">
        <v>1268</v>
      </c>
      <c r="Z12" s="204">
        <v>1451</v>
      </c>
      <c r="AA12" s="206" t="s">
        <v>20</v>
      </c>
      <c r="AB12" s="172"/>
      <c r="AC12" s="202">
        <v>6</v>
      </c>
      <c r="AD12" s="203" t="s">
        <v>167</v>
      </c>
      <c r="AE12" s="204" t="s">
        <v>167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>
        <v>0</v>
      </c>
      <c r="AN12" s="204">
        <v>1</v>
      </c>
      <c r="AO12" s="205">
        <v>4</v>
      </c>
      <c r="AP12" s="204">
        <v>16</v>
      </c>
      <c r="AQ12" s="205">
        <v>1420</v>
      </c>
      <c r="AR12" s="204">
        <v>1445</v>
      </c>
      <c r="AS12" s="206" t="s">
        <v>19</v>
      </c>
      <c r="AT12" s="172"/>
      <c r="AU12" s="202">
        <v>6</v>
      </c>
      <c r="AV12" s="203" t="s">
        <v>167</v>
      </c>
      <c r="AW12" s="204" t="s">
        <v>167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>
        <v>0</v>
      </c>
      <c r="BF12" s="204">
        <v>1</v>
      </c>
      <c r="BG12" s="205">
        <v>8</v>
      </c>
      <c r="BH12" s="204">
        <v>12</v>
      </c>
      <c r="BI12" s="205">
        <v>1212</v>
      </c>
      <c r="BJ12" s="204">
        <v>1318</v>
      </c>
      <c r="BK12" s="206" t="s">
        <v>29</v>
      </c>
      <c r="BL12" s="172"/>
      <c r="BM12" s="202">
        <v>6</v>
      </c>
      <c r="BN12" s="203">
        <v>1</v>
      </c>
      <c r="BO12" s="204">
        <v>0</v>
      </c>
      <c r="BP12" s="205">
        <v>12</v>
      </c>
      <c r="BQ12" s="204">
        <v>8</v>
      </c>
      <c r="BR12" s="205">
        <v>1318</v>
      </c>
      <c r="BS12" s="204">
        <v>1212</v>
      </c>
      <c r="BT12" s="206" t="s">
        <v>30</v>
      </c>
      <c r="BU12" s="172"/>
      <c r="BV12" s="202">
        <v>6</v>
      </c>
      <c r="BW12" s="203" t="s">
        <v>167</v>
      </c>
      <c r="BX12" s="204" t="s">
        <v>167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167</v>
      </c>
      <c r="CG12" s="204" t="s">
        <v>167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>
        <v>1</v>
      </c>
      <c r="CP12" s="204">
        <v>0</v>
      </c>
      <c r="CQ12" s="205">
        <v>20</v>
      </c>
      <c r="CR12" s="204">
        <v>0</v>
      </c>
      <c r="CS12" s="205">
        <v>1283</v>
      </c>
      <c r="CT12" s="204">
        <v>1109</v>
      </c>
      <c r="CU12" s="206" t="s">
        <v>32</v>
      </c>
      <c r="CV12" s="172"/>
      <c r="CW12" s="202">
        <v>6</v>
      </c>
      <c r="CX12" s="203">
        <v>1</v>
      </c>
      <c r="CY12" s="204">
        <v>0</v>
      </c>
      <c r="CZ12" s="205">
        <v>14</v>
      </c>
      <c r="DA12" s="204">
        <v>6</v>
      </c>
      <c r="DB12" s="205">
        <v>1230</v>
      </c>
      <c r="DC12" s="204">
        <v>1200</v>
      </c>
      <c r="DD12" s="206" t="s">
        <v>27</v>
      </c>
      <c r="DE12" s="172"/>
      <c r="DF12" s="202">
        <v>6</v>
      </c>
      <c r="DG12" s="203">
        <v>0</v>
      </c>
      <c r="DH12" s="204">
        <v>1</v>
      </c>
      <c r="DI12" s="205">
        <v>0</v>
      </c>
      <c r="DJ12" s="204">
        <v>20</v>
      </c>
      <c r="DK12" s="205">
        <v>1109</v>
      </c>
      <c r="DL12" s="204">
        <v>1283</v>
      </c>
      <c r="DM12" s="206" t="s">
        <v>31</v>
      </c>
      <c r="DN12" s="172"/>
      <c r="DO12" s="202">
        <v>6</v>
      </c>
      <c r="DP12" s="203">
        <v>0</v>
      </c>
      <c r="DQ12" s="204">
        <v>1</v>
      </c>
      <c r="DR12" s="205">
        <v>6</v>
      </c>
      <c r="DS12" s="204">
        <v>14</v>
      </c>
      <c r="DT12" s="205">
        <v>1200</v>
      </c>
      <c r="DU12" s="204">
        <v>1230</v>
      </c>
      <c r="DV12" s="206" t="s">
        <v>28</v>
      </c>
      <c r="DW12" s="172"/>
      <c r="DX12" s="202">
        <v>6</v>
      </c>
      <c r="DY12" s="203">
        <v>1</v>
      </c>
      <c r="DZ12" s="204">
        <v>0</v>
      </c>
      <c r="EA12" s="205">
        <v>20</v>
      </c>
      <c r="EB12" s="204">
        <v>0</v>
      </c>
      <c r="EC12" s="205">
        <v>1274</v>
      </c>
      <c r="ED12" s="204">
        <v>548</v>
      </c>
      <c r="EE12" s="206" t="s">
        <v>36</v>
      </c>
      <c r="EF12" s="172"/>
      <c r="EG12" s="202">
        <v>6</v>
      </c>
      <c r="EH12" s="203">
        <v>0</v>
      </c>
      <c r="EI12" s="204">
        <v>1</v>
      </c>
      <c r="EJ12" s="205">
        <v>0</v>
      </c>
      <c r="EK12" s="204">
        <v>20</v>
      </c>
      <c r="EL12" s="205">
        <v>973</v>
      </c>
      <c r="EM12" s="204">
        <v>1481</v>
      </c>
      <c r="EN12" s="206" t="s">
        <v>37</v>
      </c>
      <c r="EO12" s="172"/>
      <c r="EP12" s="202">
        <v>6</v>
      </c>
      <c r="EQ12" s="203">
        <v>1</v>
      </c>
      <c r="ER12" s="204">
        <v>0</v>
      </c>
      <c r="ES12" s="205">
        <v>16</v>
      </c>
      <c r="ET12" s="204">
        <v>4</v>
      </c>
      <c r="EU12" s="205">
        <v>1395</v>
      </c>
      <c r="EV12" s="204">
        <v>1118</v>
      </c>
      <c r="EW12" s="206" t="s">
        <v>40</v>
      </c>
      <c r="EX12" s="172"/>
      <c r="EY12" s="202">
        <v>6</v>
      </c>
      <c r="EZ12" s="203">
        <v>0</v>
      </c>
      <c r="FA12" s="204">
        <v>1</v>
      </c>
      <c r="FB12" s="205">
        <v>6</v>
      </c>
      <c r="FC12" s="204">
        <v>14</v>
      </c>
      <c r="FD12" s="205">
        <v>1046</v>
      </c>
      <c r="FE12" s="204">
        <v>1153</v>
      </c>
      <c r="FF12" s="206" t="s">
        <v>41</v>
      </c>
      <c r="FG12" s="172"/>
      <c r="FH12" s="202">
        <v>6</v>
      </c>
      <c r="FI12" s="203">
        <v>1</v>
      </c>
      <c r="FJ12" s="204">
        <v>0</v>
      </c>
      <c r="FK12" s="205">
        <v>14</v>
      </c>
      <c r="FL12" s="204">
        <v>6</v>
      </c>
      <c r="FM12" s="205">
        <v>1153</v>
      </c>
      <c r="FN12" s="204">
        <v>1046</v>
      </c>
      <c r="FO12" s="206" t="s">
        <v>42</v>
      </c>
      <c r="FP12" s="172"/>
      <c r="FQ12" s="202">
        <v>6</v>
      </c>
      <c r="FR12" s="203">
        <v>0</v>
      </c>
      <c r="FS12" s="204">
        <v>1</v>
      </c>
      <c r="FT12" s="205">
        <v>0</v>
      </c>
      <c r="FU12" s="204">
        <v>20</v>
      </c>
      <c r="FV12" s="205">
        <v>548</v>
      </c>
      <c r="FW12" s="204">
        <v>1274</v>
      </c>
      <c r="FX12" s="206" t="s">
        <v>35</v>
      </c>
      <c r="FY12" s="172"/>
      <c r="FZ12" s="202">
        <v>6</v>
      </c>
      <c r="GA12" s="203">
        <v>0</v>
      </c>
      <c r="GB12" s="204">
        <v>1</v>
      </c>
      <c r="GC12" s="205">
        <v>4</v>
      </c>
      <c r="GD12" s="204">
        <v>16</v>
      </c>
      <c r="GE12" s="205">
        <v>1118</v>
      </c>
      <c r="GF12" s="204">
        <v>1395</v>
      </c>
      <c r="GG12" s="206" t="s">
        <v>39</v>
      </c>
      <c r="GH12" s="172"/>
      <c r="GI12" s="202">
        <v>6</v>
      </c>
      <c r="GJ12" s="203">
        <v>1</v>
      </c>
      <c r="GK12" s="204">
        <v>0</v>
      </c>
      <c r="GL12" s="205">
        <v>20</v>
      </c>
      <c r="GM12" s="204">
        <v>0</v>
      </c>
      <c r="GN12" s="205">
        <v>1481</v>
      </c>
      <c r="GO12" s="204">
        <v>973</v>
      </c>
      <c r="GP12" s="206" t="s">
        <v>38</v>
      </c>
      <c r="GQ12" s="172"/>
      <c r="GR12" s="202">
        <v>6</v>
      </c>
      <c r="GS12" s="203">
        <v>1</v>
      </c>
      <c r="GT12" s="204">
        <v>0</v>
      </c>
      <c r="GU12" s="205">
        <v>20</v>
      </c>
      <c r="GV12" s="204">
        <v>0</v>
      </c>
      <c r="GW12" s="205">
        <v>1481</v>
      </c>
      <c r="GX12" s="204">
        <v>973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167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167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167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167</v>
      </c>
      <c r="D13" s="204" t="s">
        <v>167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>
        <v>0</v>
      </c>
      <c r="M13" s="204">
        <v>1</v>
      </c>
      <c r="N13" s="205">
        <v>7</v>
      </c>
      <c r="O13" s="204">
        <v>13</v>
      </c>
      <c r="P13" s="205">
        <v>1402</v>
      </c>
      <c r="Q13" s="204">
        <v>1433</v>
      </c>
      <c r="R13" s="206" t="s">
        <v>16</v>
      </c>
      <c r="S13" s="172"/>
      <c r="T13" s="202">
        <v>7</v>
      </c>
      <c r="U13" s="203">
        <v>0</v>
      </c>
      <c r="V13" s="204">
        <v>1</v>
      </c>
      <c r="W13" s="205">
        <v>6</v>
      </c>
      <c r="X13" s="204">
        <v>14</v>
      </c>
      <c r="Y13" s="205">
        <v>1123</v>
      </c>
      <c r="Z13" s="204">
        <v>1315</v>
      </c>
      <c r="AA13" s="206" t="s">
        <v>22</v>
      </c>
      <c r="AB13" s="172"/>
      <c r="AC13" s="202">
        <v>7</v>
      </c>
      <c r="AD13" s="203" t="s">
        <v>167</v>
      </c>
      <c r="AE13" s="204" t="s">
        <v>167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>
        <v>1</v>
      </c>
      <c r="AN13" s="204">
        <v>0</v>
      </c>
      <c r="AO13" s="205">
        <v>14</v>
      </c>
      <c r="AP13" s="204">
        <v>6</v>
      </c>
      <c r="AQ13" s="205">
        <v>1315</v>
      </c>
      <c r="AR13" s="204">
        <v>1123</v>
      </c>
      <c r="AS13" s="206" t="s">
        <v>21</v>
      </c>
      <c r="AT13" s="172"/>
      <c r="AU13" s="202">
        <v>7</v>
      </c>
      <c r="AV13" s="203">
        <v>1</v>
      </c>
      <c r="AW13" s="204">
        <v>0</v>
      </c>
      <c r="AX13" s="205">
        <v>13</v>
      </c>
      <c r="AY13" s="204">
        <v>7</v>
      </c>
      <c r="AZ13" s="205">
        <v>1433</v>
      </c>
      <c r="BA13" s="204">
        <v>1402</v>
      </c>
      <c r="BB13" s="206" t="s">
        <v>20</v>
      </c>
      <c r="BC13" s="172"/>
      <c r="BD13" s="202">
        <v>7</v>
      </c>
      <c r="BE13" s="203">
        <v>0</v>
      </c>
      <c r="BF13" s="204">
        <v>1</v>
      </c>
      <c r="BG13" s="205">
        <v>4</v>
      </c>
      <c r="BH13" s="204">
        <v>16</v>
      </c>
      <c r="BI13" s="205">
        <v>1293</v>
      </c>
      <c r="BJ13" s="204">
        <v>1364</v>
      </c>
      <c r="BK13" s="206" t="s">
        <v>31</v>
      </c>
      <c r="BL13" s="172"/>
      <c r="BM13" s="202">
        <v>7</v>
      </c>
      <c r="BN13" s="203">
        <v>0</v>
      </c>
      <c r="BO13" s="204">
        <v>1</v>
      </c>
      <c r="BP13" s="205">
        <v>6</v>
      </c>
      <c r="BQ13" s="204">
        <v>14</v>
      </c>
      <c r="BR13" s="205">
        <v>1256</v>
      </c>
      <c r="BS13" s="204">
        <v>1371</v>
      </c>
      <c r="BT13" s="206" t="s">
        <v>28</v>
      </c>
      <c r="BU13" s="172"/>
      <c r="BV13" s="202">
        <v>7</v>
      </c>
      <c r="BW13" s="203">
        <v>1</v>
      </c>
      <c r="BX13" s="204">
        <v>0</v>
      </c>
      <c r="BY13" s="205">
        <v>12</v>
      </c>
      <c r="BZ13" s="204">
        <v>8</v>
      </c>
      <c r="CA13" s="205">
        <v>1190</v>
      </c>
      <c r="CB13" s="204">
        <v>1213</v>
      </c>
      <c r="CC13" s="206" t="s">
        <v>32</v>
      </c>
      <c r="CD13" s="172"/>
      <c r="CE13" s="202">
        <v>7</v>
      </c>
      <c r="CF13" s="203">
        <v>1</v>
      </c>
      <c r="CG13" s="204">
        <v>0</v>
      </c>
      <c r="CH13" s="205">
        <v>12</v>
      </c>
      <c r="CI13" s="204">
        <v>8</v>
      </c>
      <c r="CJ13" s="205">
        <v>1345</v>
      </c>
      <c r="CK13" s="204">
        <v>1354</v>
      </c>
      <c r="CL13" s="206" t="s">
        <v>27</v>
      </c>
      <c r="CM13" s="172"/>
      <c r="CN13" s="202">
        <v>7</v>
      </c>
      <c r="CO13" s="203">
        <v>1</v>
      </c>
      <c r="CP13" s="204">
        <v>0</v>
      </c>
      <c r="CQ13" s="205">
        <v>16</v>
      </c>
      <c r="CR13" s="204">
        <v>4</v>
      </c>
      <c r="CS13" s="205">
        <v>1364</v>
      </c>
      <c r="CT13" s="204">
        <v>1293</v>
      </c>
      <c r="CU13" s="206" t="s">
        <v>30</v>
      </c>
      <c r="CV13" s="172"/>
      <c r="CW13" s="202">
        <v>7</v>
      </c>
      <c r="CX13" s="203">
        <v>1</v>
      </c>
      <c r="CY13" s="204">
        <v>0</v>
      </c>
      <c r="CZ13" s="205">
        <v>14</v>
      </c>
      <c r="DA13" s="204">
        <v>6</v>
      </c>
      <c r="DB13" s="205">
        <v>1371</v>
      </c>
      <c r="DC13" s="204">
        <v>1256</v>
      </c>
      <c r="DD13" s="206" t="s">
        <v>29</v>
      </c>
      <c r="DE13" s="172"/>
      <c r="DF13" s="202">
        <v>7</v>
      </c>
      <c r="DG13" s="203">
        <v>0</v>
      </c>
      <c r="DH13" s="204">
        <v>1</v>
      </c>
      <c r="DI13" s="205">
        <v>8</v>
      </c>
      <c r="DJ13" s="204">
        <v>12</v>
      </c>
      <c r="DK13" s="205">
        <v>1213</v>
      </c>
      <c r="DL13" s="204">
        <v>1190</v>
      </c>
      <c r="DM13" s="206" t="s">
        <v>25</v>
      </c>
      <c r="DN13" s="172"/>
      <c r="DO13" s="202">
        <v>7</v>
      </c>
      <c r="DP13" s="203">
        <v>0</v>
      </c>
      <c r="DQ13" s="204">
        <v>1</v>
      </c>
      <c r="DR13" s="205">
        <v>8</v>
      </c>
      <c r="DS13" s="204">
        <v>12</v>
      </c>
      <c r="DT13" s="205">
        <v>1354</v>
      </c>
      <c r="DU13" s="204">
        <v>1345</v>
      </c>
      <c r="DV13" s="206" t="s">
        <v>23</v>
      </c>
      <c r="DW13" s="172"/>
      <c r="DX13" s="202">
        <v>7</v>
      </c>
      <c r="DY13" s="203">
        <v>0</v>
      </c>
      <c r="DZ13" s="204">
        <v>1</v>
      </c>
      <c r="EA13" s="205">
        <v>8</v>
      </c>
      <c r="EB13" s="204">
        <v>12</v>
      </c>
      <c r="EC13" s="205">
        <v>1242</v>
      </c>
      <c r="ED13" s="204">
        <v>1347</v>
      </c>
      <c r="EE13" s="206" t="s">
        <v>37</v>
      </c>
      <c r="EF13" s="172"/>
      <c r="EG13" s="202">
        <v>7</v>
      </c>
      <c r="EH13" s="203">
        <v>0</v>
      </c>
      <c r="EI13" s="204">
        <v>1</v>
      </c>
      <c r="EJ13" s="205">
        <v>6</v>
      </c>
      <c r="EK13" s="204">
        <v>14</v>
      </c>
      <c r="EL13" s="205">
        <v>966</v>
      </c>
      <c r="EM13" s="204">
        <v>1209</v>
      </c>
      <c r="EN13" s="206" t="s">
        <v>39</v>
      </c>
      <c r="EO13" s="172"/>
      <c r="EP13" s="202">
        <v>7</v>
      </c>
      <c r="EQ13" s="203">
        <v>1</v>
      </c>
      <c r="ER13" s="204">
        <v>0</v>
      </c>
      <c r="ES13" s="205">
        <v>14</v>
      </c>
      <c r="ET13" s="204">
        <v>6</v>
      </c>
      <c r="EU13" s="205">
        <v>1209</v>
      </c>
      <c r="EV13" s="204">
        <v>966</v>
      </c>
      <c r="EW13" s="206" t="s">
        <v>38</v>
      </c>
      <c r="EX13" s="172"/>
      <c r="EY13" s="202">
        <v>7</v>
      </c>
      <c r="EZ13" s="203">
        <v>1</v>
      </c>
      <c r="FA13" s="204">
        <v>0</v>
      </c>
      <c r="FB13" s="205">
        <v>15</v>
      </c>
      <c r="FC13" s="204">
        <v>5</v>
      </c>
      <c r="FD13" s="205">
        <v>1060</v>
      </c>
      <c r="FE13" s="204">
        <v>917</v>
      </c>
      <c r="FF13" s="206" t="s">
        <v>36</v>
      </c>
      <c r="FG13" s="172"/>
      <c r="FH13" s="202">
        <v>7</v>
      </c>
      <c r="FI13" s="203">
        <v>0</v>
      </c>
      <c r="FJ13" s="204">
        <v>1</v>
      </c>
      <c r="FK13" s="205">
        <v>6</v>
      </c>
      <c r="FL13" s="204">
        <v>14</v>
      </c>
      <c r="FM13" s="205">
        <v>1044</v>
      </c>
      <c r="FN13" s="204">
        <v>1267</v>
      </c>
      <c r="FO13" s="206" t="s">
        <v>40</v>
      </c>
      <c r="FP13" s="172"/>
      <c r="FQ13" s="202">
        <v>7</v>
      </c>
      <c r="FR13" s="203">
        <v>0</v>
      </c>
      <c r="FS13" s="204">
        <v>1</v>
      </c>
      <c r="FT13" s="205">
        <v>5</v>
      </c>
      <c r="FU13" s="204">
        <v>15</v>
      </c>
      <c r="FV13" s="205">
        <v>917</v>
      </c>
      <c r="FW13" s="204">
        <v>1060</v>
      </c>
      <c r="FX13" s="206" t="s">
        <v>42</v>
      </c>
      <c r="FY13" s="172"/>
      <c r="FZ13" s="202">
        <v>7</v>
      </c>
      <c r="GA13" s="203">
        <v>1</v>
      </c>
      <c r="GB13" s="204">
        <v>0</v>
      </c>
      <c r="GC13" s="205">
        <v>14</v>
      </c>
      <c r="GD13" s="204">
        <v>6</v>
      </c>
      <c r="GE13" s="205">
        <v>1267</v>
      </c>
      <c r="GF13" s="204">
        <v>1044</v>
      </c>
      <c r="GG13" s="206" t="s">
        <v>41</v>
      </c>
      <c r="GH13" s="172"/>
      <c r="GI13" s="202">
        <v>7</v>
      </c>
      <c r="GJ13" s="203">
        <v>1</v>
      </c>
      <c r="GK13" s="204">
        <v>0</v>
      </c>
      <c r="GL13" s="205">
        <v>12</v>
      </c>
      <c r="GM13" s="204">
        <v>8</v>
      </c>
      <c r="GN13" s="205">
        <v>1347</v>
      </c>
      <c r="GO13" s="204">
        <v>1242</v>
      </c>
      <c r="GP13" s="206" t="s">
        <v>35</v>
      </c>
      <c r="GQ13" s="172"/>
      <c r="GR13" s="202">
        <v>7</v>
      </c>
      <c r="GS13" s="203">
        <v>1</v>
      </c>
      <c r="GT13" s="204">
        <v>0</v>
      </c>
      <c r="GU13" s="205">
        <v>12</v>
      </c>
      <c r="GV13" s="204">
        <v>8</v>
      </c>
      <c r="GW13" s="205">
        <v>1347</v>
      </c>
      <c r="GX13" s="204">
        <v>1242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167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167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167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>
        <v>1</v>
      </c>
      <c r="D14" s="204">
        <v>0</v>
      </c>
      <c r="E14" s="205">
        <v>12</v>
      </c>
      <c r="F14" s="204">
        <v>8</v>
      </c>
      <c r="G14" s="205">
        <v>1593</v>
      </c>
      <c r="H14" s="204">
        <v>1517</v>
      </c>
      <c r="I14" s="206" t="s">
        <v>21</v>
      </c>
      <c r="J14" s="172"/>
      <c r="K14" s="202">
        <v>8</v>
      </c>
      <c r="L14" s="203" t="s">
        <v>167</v>
      </c>
      <c r="M14" s="204" t="s">
        <v>167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>
        <v>0</v>
      </c>
      <c r="V14" s="204">
        <v>1</v>
      </c>
      <c r="W14" s="205">
        <v>8</v>
      </c>
      <c r="X14" s="204">
        <v>12</v>
      </c>
      <c r="Y14" s="205">
        <v>1517</v>
      </c>
      <c r="Z14" s="204">
        <v>1593</v>
      </c>
      <c r="AA14" s="206" t="s">
        <v>19</v>
      </c>
      <c r="AB14" s="172"/>
      <c r="AC14" s="202">
        <v>8</v>
      </c>
      <c r="AD14" s="203" t="s">
        <v>167</v>
      </c>
      <c r="AE14" s="204" t="s">
        <v>167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>
        <v>0</v>
      </c>
      <c r="AN14" s="204">
        <v>0</v>
      </c>
      <c r="AO14" s="205">
        <v>10</v>
      </c>
      <c r="AP14" s="204">
        <v>10</v>
      </c>
      <c r="AQ14" s="205">
        <v>1492</v>
      </c>
      <c r="AR14" s="204">
        <v>1492</v>
      </c>
      <c r="AS14" s="206" t="s">
        <v>16</v>
      </c>
      <c r="AT14" s="172"/>
      <c r="AU14" s="202">
        <v>8</v>
      </c>
      <c r="AV14" s="203">
        <v>0</v>
      </c>
      <c r="AW14" s="204">
        <v>0</v>
      </c>
      <c r="AX14" s="205">
        <v>10</v>
      </c>
      <c r="AY14" s="204">
        <v>10</v>
      </c>
      <c r="AZ14" s="205">
        <v>1492</v>
      </c>
      <c r="BA14" s="204">
        <v>1492</v>
      </c>
      <c r="BB14" s="206" t="s">
        <v>22</v>
      </c>
      <c r="BC14" s="172"/>
      <c r="BD14" s="202">
        <v>8</v>
      </c>
      <c r="BE14" s="203">
        <v>1</v>
      </c>
      <c r="BF14" s="204">
        <v>0</v>
      </c>
      <c r="BG14" s="205">
        <v>12</v>
      </c>
      <c r="BH14" s="204">
        <v>8</v>
      </c>
      <c r="BI14" s="205">
        <v>1360</v>
      </c>
      <c r="BJ14" s="204">
        <v>1207</v>
      </c>
      <c r="BK14" s="206" t="s">
        <v>32</v>
      </c>
      <c r="BL14" s="172"/>
      <c r="BM14" s="202">
        <v>8</v>
      </c>
      <c r="BN14" s="203">
        <v>1</v>
      </c>
      <c r="BO14" s="204">
        <v>0</v>
      </c>
      <c r="BP14" s="205">
        <v>20</v>
      </c>
      <c r="BQ14" s="204">
        <v>0</v>
      </c>
      <c r="BR14" s="205">
        <v>1365</v>
      </c>
      <c r="BS14" s="204">
        <v>1183</v>
      </c>
      <c r="BT14" s="206" t="s">
        <v>23</v>
      </c>
      <c r="BU14" s="172"/>
      <c r="BV14" s="202">
        <v>8</v>
      </c>
      <c r="BW14" s="203">
        <v>0</v>
      </c>
      <c r="BX14" s="204">
        <v>1</v>
      </c>
      <c r="BY14" s="205">
        <v>8</v>
      </c>
      <c r="BZ14" s="204">
        <v>12</v>
      </c>
      <c r="CA14" s="205">
        <v>1299</v>
      </c>
      <c r="CB14" s="204">
        <v>1339</v>
      </c>
      <c r="CC14" s="206" t="s">
        <v>27</v>
      </c>
      <c r="CD14" s="172"/>
      <c r="CE14" s="202">
        <v>8</v>
      </c>
      <c r="CF14" s="203">
        <v>0</v>
      </c>
      <c r="CG14" s="204">
        <v>1</v>
      </c>
      <c r="CH14" s="205">
        <v>0</v>
      </c>
      <c r="CI14" s="204">
        <v>20</v>
      </c>
      <c r="CJ14" s="205">
        <v>1183</v>
      </c>
      <c r="CK14" s="204">
        <v>1365</v>
      </c>
      <c r="CL14" s="206" t="s">
        <v>29</v>
      </c>
      <c r="CM14" s="172"/>
      <c r="CN14" s="202">
        <v>8</v>
      </c>
      <c r="CO14" s="203">
        <v>1</v>
      </c>
      <c r="CP14" s="204">
        <v>0</v>
      </c>
      <c r="CQ14" s="205">
        <v>12</v>
      </c>
      <c r="CR14" s="204">
        <v>8</v>
      </c>
      <c r="CS14" s="205">
        <v>1280</v>
      </c>
      <c r="CT14" s="204">
        <v>1269</v>
      </c>
      <c r="CU14" s="206" t="s">
        <v>28</v>
      </c>
      <c r="CV14" s="172"/>
      <c r="CW14" s="202">
        <v>8</v>
      </c>
      <c r="CX14" s="203">
        <v>0</v>
      </c>
      <c r="CY14" s="204">
        <v>1</v>
      </c>
      <c r="CZ14" s="205">
        <v>8</v>
      </c>
      <c r="DA14" s="204">
        <v>12</v>
      </c>
      <c r="DB14" s="205">
        <v>1269</v>
      </c>
      <c r="DC14" s="204">
        <v>1280</v>
      </c>
      <c r="DD14" s="206" t="s">
        <v>31</v>
      </c>
      <c r="DE14" s="172"/>
      <c r="DF14" s="202">
        <v>8</v>
      </c>
      <c r="DG14" s="203">
        <v>0</v>
      </c>
      <c r="DH14" s="204">
        <v>1</v>
      </c>
      <c r="DI14" s="205">
        <v>8</v>
      </c>
      <c r="DJ14" s="204">
        <v>12</v>
      </c>
      <c r="DK14" s="205">
        <v>1207</v>
      </c>
      <c r="DL14" s="204">
        <v>1360</v>
      </c>
      <c r="DM14" s="206" t="s">
        <v>30</v>
      </c>
      <c r="DN14" s="172"/>
      <c r="DO14" s="202">
        <v>8</v>
      </c>
      <c r="DP14" s="203">
        <v>1</v>
      </c>
      <c r="DQ14" s="204">
        <v>0</v>
      </c>
      <c r="DR14" s="205">
        <v>12</v>
      </c>
      <c r="DS14" s="204">
        <v>8</v>
      </c>
      <c r="DT14" s="205">
        <v>1339</v>
      </c>
      <c r="DU14" s="204">
        <v>1299</v>
      </c>
      <c r="DV14" s="206" t="s">
        <v>25</v>
      </c>
      <c r="DW14" s="172"/>
      <c r="DX14" s="202">
        <v>8</v>
      </c>
      <c r="DY14" s="203">
        <v>1</v>
      </c>
      <c r="DZ14" s="204">
        <v>0</v>
      </c>
      <c r="EA14" s="205">
        <v>20</v>
      </c>
      <c r="EB14" s="204">
        <v>0</v>
      </c>
      <c r="EC14" s="205">
        <v>1187</v>
      </c>
      <c r="ED14" s="204">
        <v>1039</v>
      </c>
      <c r="EE14" s="206" t="s">
        <v>39</v>
      </c>
      <c r="EF14" s="172"/>
      <c r="EG14" s="202">
        <v>8</v>
      </c>
      <c r="EH14" s="203">
        <v>0</v>
      </c>
      <c r="EI14" s="204">
        <v>1</v>
      </c>
      <c r="EJ14" s="205">
        <v>2</v>
      </c>
      <c r="EK14" s="204">
        <v>18</v>
      </c>
      <c r="EL14" s="205">
        <v>842</v>
      </c>
      <c r="EM14" s="204">
        <v>1007</v>
      </c>
      <c r="EN14" s="206" t="s">
        <v>41</v>
      </c>
      <c r="EO14" s="172"/>
      <c r="EP14" s="202">
        <v>8</v>
      </c>
      <c r="EQ14" s="203">
        <v>0</v>
      </c>
      <c r="ER14" s="204">
        <v>1</v>
      </c>
      <c r="ES14" s="205">
        <v>0</v>
      </c>
      <c r="ET14" s="204">
        <v>20</v>
      </c>
      <c r="EU14" s="205">
        <v>1039</v>
      </c>
      <c r="EV14" s="204">
        <v>1187</v>
      </c>
      <c r="EW14" s="206" t="s">
        <v>35</v>
      </c>
      <c r="EX14" s="172"/>
      <c r="EY14" s="202">
        <v>8</v>
      </c>
      <c r="EZ14" s="203">
        <v>0</v>
      </c>
      <c r="FA14" s="204">
        <v>1</v>
      </c>
      <c r="FB14" s="205">
        <v>4</v>
      </c>
      <c r="FC14" s="204">
        <v>16</v>
      </c>
      <c r="FD14" s="205">
        <v>951</v>
      </c>
      <c r="FE14" s="204">
        <v>1107</v>
      </c>
      <c r="FF14" s="206" t="s">
        <v>40</v>
      </c>
      <c r="FG14" s="172"/>
      <c r="FH14" s="202">
        <v>8</v>
      </c>
      <c r="FI14" s="203">
        <v>1</v>
      </c>
      <c r="FJ14" s="204">
        <v>0</v>
      </c>
      <c r="FK14" s="205">
        <v>18</v>
      </c>
      <c r="FL14" s="204">
        <v>2</v>
      </c>
      <c r="FM14" s="205">
        <v>1007</v>
      </c>
      <c r="FN14" s="204">
        <v>842</v>
      </c>
      <c r="FO14" s="206" t="s">
        <v>38</v>
      </c>
      <c r="FP14" s="172"/>
      <c r="FQ14" s="202">
        <v>8</v>
      </c>
      <c r="FR14" s="203">
        <v>0</v>
      </c>
      <c r="FS14" s="204">
        <v>1</v>
      </c>
      <c r="FT14" s="205">
        <v>0</v>
      </c>
      <c r="FU14" s="204">
        <v>20</v>
      </c>
      <c r="FV14" s="205">
        <v>950</v>
      </c>
      <c r="FW14" s="204">
        <v>1409</v>
      </c>
      <c r="FX14" s="206" t="s">
        <v>37</v>
      </c>
      <c r="FY14" s="172"/>
      <c r="FZ14" s="202">
        <v>8</v>
      </c>
      <c r="GA14" s="203">
        <v>1</v>
      </c>
      <c r="GB14" s="204">
        <v>0</v>
      </c>
      <c r="GC14" s="205">
        <v>16</v>
      </c>
      <c r="GD14" s="204">
        <v>4</v>
      </c>
      <c r="GE14" s="205">
        <v>1107</v>
      </c>
      <c r="GF14" s="204">
        <v>951</v>
      </c>
      <c r="GG14" s="206" t="s">
        <v>42</v>
      </c>
      <c r="GH14" s="172"/>
      <c r="GI14" s="202">
        <v>8</v>
      </c>
      <c r="GJ14" s="203">
        <v>1</v>
      </c>
      <c r="GK14" s="204">
        <v>0</v>
      </c>
      <c r="GL14" s="205">
        <v>20</v>
      </c>
      <c r="GM14" s="204">
        <v>0</v>
      </c>
      <c r="GN14" s="205">
        <v>1409</v>
      </c>
      <c r="GO14" s="204">
        <v>950</v>
      </c>
      <c r="GP14" s="206" t="s">
        <v>36</v>
      </c>
      <c r="GQ14" s="172"/>
      <c r="GR14" s="202">
        <v>8</v>
      </c>
      <c r="GS14" s="203">
        <v>1</v>
      </c>
      <c r="GT14" s="204">
        <v>0</v>
      </c>
      <c r="GU14" s="205">
        <v>20</v>
      </c>
      <c r="GV14" s="204">
        <v>0</v>
      </c>
      <c r="GW14" s="205">
        <v>1409</v>
      </c>
      <c r="GX14" s="204">
        <v>950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167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167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167</v>
      </c>
      <c r="IA14" s="172"/>
      <c r="IC14" s="172"/>
    </row>
    <row r="15" spans="1:237" s="207" customFormat="1" x14ac:dyDescent="0.25">
      <c r="A15" s="172"/>
      <c r="B15" s="202">
        <v>9</v>
      </c>
      <c r="C15" s="203">
        <v>0</v>
      </c>
      <c r="D15" s="204">
        <v>0</v>
      </c>
      <c r="E15" s="205">
        <v>10</v>
      </c>
      <c r="F15" s="204">
        <v>10</v>
      </c>
      <c r="G15" s="205">
        <v>1297</v>
      </c>
      <c r="H15" s="204">
        <v>1297</v>
      </c>
      <c r="I15" s="206" t="s">
        <v>16</v>
      </c>
      <c r="J15" s="172"/>
      <c r="K15" s="202">
        <v>9</v>
      </c>
      <c r="L15" s="203">
        <v>1</v>
      </c>
      <c r="M15" s="204">
        <v>0</v>
      </c>
      <c r="N15" s="205">
        <v>12</v>
      </c>
      <c r="O15" s="204">
        <v>8</v>
      </c>
      <c r="P15" s="205">
        <v>1426</v>
      </c>
      <c r="Q15" s="204">
        <v>1354</v>
      </c>
      <c r="R15" s="206" t="s">
        <v>22</v>
      </c>
      <c r="S15" s="172"/>
      <c r="T15" s="202">
        <v>9</v>
      </c>
      <c r="U15" s="203" t="s">
        <v>167</v>
      </c>
      <c r="V15" s="204" t="s">
        <v>167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167</v>
      </c>
      <c r="AE15" s="204" t="s">
        <v>167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>
        <v>0</v>
      </c>
      <c r="AN15" s="204">
        <v>1</v>
      </c>
      <c r="AO15" s="205">
        <v>8</v>
      </c>
      <c r="AP15" s="204">
        <v>12</v>
      </c>
      <c r="AQ15" s="205">
        <v>1354</v>
      </c>
      <c r="AR15" s="204">
        <v>1426</v>
      </c>
      <c r="AS15" s="206" t="s">
        <v>20</v>
      </c>
      <c r="AT15" s="172"/>
      <c r="AU15" s="202">
        <v>9</v>
      </c>
      <c r="AV15" s="203">
        <v>0</v>
      </c>
      <c r="AW15" s="204">
        <v>0</v>
      </c>
      <c r="AX15" s="205">
        <v>10</v>
      </c>
      <c r="AY15" s="204">
        <v>10</v>
      </c>
      <c r="AZ15" s="205">
        <v>1297</v>
      </c>
      <c r="BA15" s="204">
        <v>1297</v>
      </c>
      <c r="BB15" s="206" t="s">
        <v>19</v>
      </c>
      <c r="BC15" s="172"/>
      <c r="BD15" s="202">
        <v>9</v>
      </c>
      <c r="BE15" s="203">
        <v>1</v>
      </c>
      <c r="BF15" s="204">
        <v>0</v>
      </c>
      <c r="BG15" s="205">
        <v>16</v>
      </c>
      <c r="BH15" s="204">
        <v>4</v>
      </c>
      <c r="BI15" s="205">
        <v>1478</v>
      </c>
      <c r="BJ15" s="204">
        <v>1274</v>
      </c>
      <c r="BK15" s="206" t="s">
        <v>25</v>
      </c>
      <c r="BL15" s="172"/>
      <c r="BM15" s="202">
        <v>9</v>
      </c>
      <c r="BN15" s="203" t="s">
        <v>167</v>
      </c>
      <c r="BO15" s="204" t="s">
        <v>167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>
        <v>0</v>
      </c>
      <c r="BX15" s="204">
        <v>1</v>
      </c>
      <c r="BY15" s="205">
        <v>4</v>
      </c>
      <c r="BZ15" s="204">
        <v>16</v>
      </c>
      <c r="CA15" s="205">
        <v>1274</v>
      </c>
      <c r="CB15" s="204">
        <v>1478</v>
      </c>
      <c r="CC15" s="206" t="s">
        <v>30</v>
      </c>
      <c r="CD15" s="172"/>
      <c r="CE15" s="202">
        <v>9</v>
      </c>
      <c r="CF15" s="203">
        <v>1</v>
      </c>
      <c r="CG15" s="204">
        <v>0</v>
      </c>
      <c r="CH15" s="205">
        <v>12</v>
      </c>
      <c r="CI15" s="204">
        <v>8</v>
      </c>
      <c r="CJ15" s="205">
        <v>1334</v>
      </c>
      <c r="CK15" s="204">
        <v>1232</v>
      </c>
      <c r="CL15" s="206" t="s">
        <v>31</v>
      </c>
      <c r="CM15" s="172"/>
      <c r="CN15" s="202">
        <v>9</v>
      </c>
      <c r="CO15" s="203">
        <v>0</v>
      </c>
      <c r="CP15" s="204">
        <v>1</v>
      </c>
      <c r="CQ15" s="205">
        <v>8</v>
      </c>
      <c r="CR15" s="204">
        <v>12</v>
      </c>
      <c r="CS15" s="205">
        <v>1232</v>
      </c>
      <c r="CT15" s="204">
        <v>1334</v>
      </c>
      <c r="CU15" s="206" t="s">
        <v>23</v>
      </c>
      <c r="CV15" s="172"/>
      <c r="CW15" s="202">
        <v>9</v>
      </c>
      <c r="CX15" s="203">
        <v>1</v>
      </c>
      <c r="CY15" s="204">
        <v>0</v>
      </c>
      <c r="CZ15" s="205">
        <v>14</v>
      </c>
      <c r="DA15" s="204">
        <v>6</v>
      </c>
      <c r="DB15" s="205">
        <v>1247</v>
      </c>
      <c r="DC15" s="204">
        <v>1204</v>
      </c>
      <c r="DD15" s="206" t="s">
        <v>32</v>
      </c>
      <c r="DE15" s="172"/>
      <c r="DF15" s="202">
        <v>9</v>
      </c>
      <c r="DG15" s="203">
        <v>0</v>
      </c>
      <c r="DH15" s="204">
        <v>1</v>
      </c>
      <c r="DI15" s="205">
        <v>6</v>
      </c>
      <c r="DJ15" s="204">
        <v>14</v>
      </c>
      <c r="DK15" s="205">
        <v>1204</v>
      </c>
      <c r="DL15" s="204">
        <v>1247</v>
      </c>
      <c r="DM15" s="206" t="s">
        <v>28</v>
      </c>
      <c r="DN15" s="172"/>
      <c r="DO15" s="202">
        <v>9</v>
      </c>
      <c r="DP15" s="203" t="s">
        <v>167</v>
      </c>
      <c r="DQ15" s="204" t="s">
        <v>167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>
        <v>1</v>
      </c>
      <c r="DZ15" s="204">
        <v>0</v>
      </c>
      <c r="EA15" s="205">
        <v>16</v>
      </c>
      <c r="EB15" s="204">
        <v>4</v>
      </c>
      <c r="EC15" s="205">
        <v>1256</v>
      </c>
      <c r="ED15" s="204">
        <v>1021</v>
      </c>
      <c r="EE15" s="206" t="s">
        <v>41</v>
      </c>
      <c r="EF15" s="172"/>
      <c r="EG15" s="202">
        <v>9</v>
      </c>
      <c r="EH15" s="203">
        <v>0</v>
      </c>
      <c r="EI15" s="204">
        <v>1</v>
      </c>
      <c r="EJ15" s="205">
        <v>0</v>
      </c>
      <c r="EK15" s="204">
        <v>20</v>
      </c>
      <c r="EL15" s="205">
        <v>934</v>
      </c>
      <c r="EM15" s="204">
        <v>1179</v>
      </c>
      <c r="EN15" s="206" t="s">
        <v>42</v>
      </c>
      <c r="EO15" s="172"/>
      <c r="EP15" s="202">
        <v>9</v>
      </c>
      <c r="EQ15" s="203">
        <v>0</v>
      </c>
      <c r="ER15" s="204">
        <v>0</v>
      </c>
      <c r="ES15" s="205">
        <v>10</v>
      </c>
      <c r="ET15" s="204">
        <v>10</v>
      </c>
      <c r="EU15" s="205">
        <v>1243</v>
      </c>
      <c r="EV15" s="204">
        <v>1269</v>
      </c>
      <c r="EW15" s="206" t="s">
        <v>37</v>
      </c>
      <c r="EX15" s="172"/>
      <c r="EY15" s="202">
        <v>9</v>
      </c>
      <c r="EZ15" s="203">
        <v>1</v>
      </c>
      <c r="FA15" s="204">
        <v>0</v>
      </c>
      <c r="FB15" s="205">
        <v>20</v>
      </c>
      <c r="FC15" s="204">
        <v>0</v>
      </c>
      <c r="FD15" s="205">
        <v>1179</v>
      </c>
      <c r="FE15" s="204">
        <v>934</v>
      </c>
      <c r="FF15" s="206" t="s">
        <v>38</v>
      </c>
      <c r="FG15" s="172"/>
      <c r="FH15" s="202">
        <v>9</v>
      </c>
      <c r="FI15" s="203">
        <v>0</v>
      </c>
      <c r="FJ15" s="204">
        <v>1</v>
      </c>
      <c r="FK15" s="205">
        <v>4</v>
      </c>
      <c r="FL15" s="204">
        <v>16</v>
      </c>
      <c r="FM15" s="205">
        <v>1021</v>
      </c>
      <c r="FN15" s="204">
        <v>1256</v>
      </c>
      <c r="FO15" s="206" t="s">
        <v>35</v>
      </c>
      <c r="FP15" s="172"/>
      <c r="FQ15" s="202">
        <v>9</v>
      </c>
      <c r="FR15" s="203">
        <v>0</v>
      </c>
      <c r="FS15" s="204">
        <v>1</v>
      </c>
      <c r="FT15" s="205">
        <v>0</v>
      </c>
      <c r="FU15" s="204">
        <v>20</v>
      </c>
      <c r="FV15" s="205">
        <v>847</v>
      </c>
      <c r="FW15" s="204">
        <v>1195</v>
      </c>
      <c r="FX15" s="206" t="s">
        <v>40</v>
      </c>
      <c r="FY15" s="172"/>
      <c r="FZ15" s="202">
        <v>9</v>
      </c>
      <c r="GA15" s="203">
        <v>1</v>
      </c>
      <c r="GB15" s="204">
        <v>0</v>
      </c>
      <c r="GC15" s="205">
        <v>20</v>
      </c>
      <c r="GD15" s="204">
        <v>0</v>
      </c>
      <c r="GE15" s="205">
        <v>1195</v>
      </c>
      <c r="GF15" s="204">
        <v>847</v>
      </c>
      <c r="GG15" s="206" t="s">
        <v>36</v>
      </c>
      <c r="GH15" s="172"/>
      <c r="GI15" s="202">
        <v>9</v>
      </c>
      <c r="GJ15" s="203">
        <v>0</v>
      </c>
      <c r="GK15" s="204">
        <v>0</v>
      </c>
      <c r="GL15" s="205">
        <v>10</v>
      </c>
      <c r="GM15" s="204">
        <v>10</v>
      </c>
      <c r="GN15" s="205">
        <v>1269</v>
      </c>
      <c r="GO15" s="204">
        <v>1243</v>
      </c>
      <c r="GP15" s="206" t="s">
        <v>39</v>
      </c>
      <c r="GQ15" s="172"/>
      <c r="GR15" s="202">
        <v>9</v>
      </c>
      <c r="GS15" s="203">
        <v>0</v>
      </c>
      <c r="GT15" s="204">
        <v>0</v>
      </c>
      <c r="GU15" s="205">
        <v>10</v>
      </c>
      <c r="GV15" s="204">
        <v>10</v>
      </c>
      <c r="GW15" s="205">
        <v>1269</v>
      </c>
      <c r="GX15" s="204">
        <v>1243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167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167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167</v>
      </c>
      <c r="IA15" s="172"/>
      <c r="IC15" s="172"/>
    </row>
    <row r="16" spans="1:237" x14ac:dyDescent="0.25">
      <c r="A16" s="172"/>
      <c r="B16" s="202">
        <v>10</v>
      </c>
      <c r="C16" s="203">
        <v>1</v>
      </c>
      <c r="D16" s="204">
        <v>0</v>
      </c>
      <c r="E16" s="205">
        <v>12</v>
      </c>
      <c r="F16" s="204">
        <v>8</v>
      </c>
      <c r="G16" s="205">
        <v>1371</v>
      </c>
      <c r="H16" s="204">
        <v>1360</v>
      </c>
      <c r="I16" s="206" t="s">
        <v>20</v>
      </c>
      <c r="J16" s="172"/>
      <c r="K16" s="202">
        <v>10</v>
      </c>
      <c r="L16" s="203">
        <v>0</v>
      </c>
      <c r="M16" s="204">
        <v>1</v>
      </c>
      <c r="N16" s="205">
        <v>8</v>
      </c>
      <c r="O16" s="204">
        <v>12</v>
      </c>
      <c r="P16" s="205">
        <v>1360</v>
      </c>
      <c r="Q16" s="204">
        <v>1371</v>
      </c>
      <c r="R16" s="206" t="s">
        <v>19</v>
      </c>
      <c r="S16" s="172"/>
      <c r="T16" s="202">
        <v>10</v>
      </c>
      <c r="U16" s="203">
        <v>0</v>
      </c>
      <c r="V16" s="204">
        <v>1</v>
      </c>
      <c r="W16" s="205">
        <v>4</v>
      </c>
      <c r="X16" s="204">
        <v>16</v>
      </c>
      <c r="Y16" s="205">
        <v>1220</v>
      </c>
      <c r="Z16" s="204">
        <v>1515</v>
      </c>
      <c r="AA16" s="206" t="s">
        <v>16</v>
      </c>
      <c r="AB16" s="172"/>
      <c r="AC16" s="202">
        <v>10</v>
      </c>
      <c r="AD16" s="203" t="s">
        <v>167</v>
      </c>
      <c r="AE16" s="204" t="s">
        <v>167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167</v>
      </c>
      <c r="AN16" s="204" t="s">
        <v>167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>
        <v>1</v>
      </c>
      <c r="AW16" s="204">
        <v>0</v>
      </c>
      <c r="AX16" s="205">
        <v>16</v>
      </c>
      <c r="AY16" s="204">
        <v>4</v>
      </c>
      <c r="AZ16" s="205">
        <v>1515</v>
      </c>
      <c r="BA16" s="204">
        <v>1220</v>
      </c>
      <c r="BB16" s="206" t="s">
        <v>21</v>
      </c>
      <c r="BC16" s="172"/>
      <c r="BD16" s="202">
        <v>10</v>
      </c>
      <c r="BE16" s="203">
        <v>0</v>
      </c>
      <c r="BF16" s="204">
        <v>1</v>
      </c>
      <c r="BG16" s="205">
        <v>6</v>
      </c>
      <c r="BH16" s="204">
        <v>14</v>
      </c>
      <c r="BI16" s="205">
        <v>1244</v>
      </c>
      <c r="BJ16" s="204">
        <v>1260</v>
      </c>
      <c r="BK16" s="206" t="s">
        <v>28</v>
      </c>
      <c r="BL16" s="172"/>
      <c r="BM16" s="202">
        <v>10</v>
      </c>
      <c r="BN16" s="203">
        <v>0</v>
      </c>
      <c r="BO16" s="204">
        <v>1</v>
      </c>
      <c r="BP16" s="205">
        <v>6</v>
      </c>
      <c r="BQ16" s="204">
        <v>14</v>
      </c>
      <c r="BR16" s="205">
        <v>1290</v>
      </c>
      <c r="BS16" s="204">
        <v>1384</v>
      </c>
      <c r="BT16" s="206" t="s">
        <v>25</v>
      </c>
      <c r="BU16" s="172"/>
      <c r="BV16" s="202">
        <v>10</v>
      </c>
      <c r="BW16" s="203">
        <v>1</v>
      </c>
      <c r="BX16" s="204">
        <v>0</v>
      </c>
      <c r="BY16" s="205">
        <v>14</v>
      </c>
      <c r="BZ16" s="204">
        <v>6</v>
      </c>
      <c r="CA16" s="205">
        <v>1384</v>
      </c>
      <c r="CB16" s="204">
        <v>1290</v>
      </c>
      <c r="CC16" s="206" t="s">
        <v>29</v>
      </c>
      <c r="CD16" s="172"/>
      <c r="CE16" s="202">
        <v>10</v>
      </c>
      <c r="CF16" s="203">
        <v>1</v>
      </c>
      <c r="CG16" s="204">
        <v>0</v>
      </c>
      <c r="CH16" s="205">
        <v>12</v>
      </c>
      <c r="CI16" s="204">
        <v>8</v>
      </c>
      <c r="CJ16" s="205">
        <v>1304</v>
      </c>
      <c r="CK16" s="204">
        <v>1301</v>
      </c>
      <c r="CL16" s="206" t="s">
        <v>32</v>
      </c>
      <c r="CM16" s="172"/>
      <c r="CN16" s="202">
        <v>10</v>
      </c>
      <c r="CO16" s="203">
        <v>0</v>
      </c>
      <c r="CP16" s="204">
        <v>1</v>
      </c>
      <c r="CQ16" s="205">
        <v>3</v>
      </c>
      <c r="CR16" s="204">
        <v>17</v>
      </c>
      <c r="CS16" s="205">
        <v>1274</v>
      </c>
      <c r="CT16" s="204">
        <v>1488</v>
      </c>
      <c r="CU16" s="206" t="s">
        <v>27</v>
      </c>
      <c r="CV16" s="172"/>
      <c r="CW16" s="202">
        <v>10</v>
      </c>
      <c r="CX16" s="203">
        <v>1</v>
      </c>
      <c r="CY16" s="204">
        <v>0</v>
      </c>
      <c r="CZ16" s="205">
        <v>14</v>
      </c>
      <c r="DA16" s="204">
        <v>6</v>
      </c>
      <c r="DB16" s="205">
        <v>1260</v>
      </c>
      <c r="DC16" s="204">
        <v>1244</v>
      </c>
      <c r="DD16" s="206" t="s">
        <v>30</v>
      </c>
      <c r="DE16" s="172"/>
      <c r="DF16" s="202">
        <v>10</v>
      </c>
      <c r="DG16" s="203">
        <v>0</v>
      </c>
      <c r="DH16" s="204">
        <v>1</v>
      </c>
      <c r="DI16" s="205">
        <v>8</v>
      </c>
      <c r="DJ16" s="204">
        <v>12</v>
      </c>
      <c r="DK16" s="205">
        <v>1301</v>
      </c>
      <c r="DL16" s="204">
        <v>1304</v>
      </c>
      <c r="DM16" s="206" t="s">
        <v>23</v>
      </c>
      <c r="DN16" s="172"/>
      <c r="DO16" s="202">
        <v>10</v>
      </c>
      <c r="DP16" s="203">
        <v>1</v>
      </c>
      <c r="DQ16" s="204">
        <v>0</v>
      </c>
      <c r="DR16" s="205">
        <v>17</v>
      </c>
      <c r="DS16" s="204">
        <v>3</v>
      </c>
      <c r="DT16" s="205">
        <v>1488</v>
      </c>
      <c r="DU16" s="204">
        <v>1274</v>
      </c>
      <c r="DV16" s="206" t="s">
        <v>31</v>
      </c>
      <c r="DW16" s="172"/>
      <c r="DX16" s="202">
        <v>10</v>
      </c>
      <c r="DY16" s="203">
        <v>1</v>
      </c>
      <c r="DZ16" s="204">
        <v>0</v>
      </c>
      <c r="EA16" s="205">
        <v>14</v>
      </c>
      <c r="EB16" s="204">
        <v>6</v>
      </c>
      <c r="EC16" s="205">
        <v>1271</v>
      </c>
      <c r="ED16" s="204">
        <v>1256</v>
      </c>
      <c r="EE16" s="206" t="s">
        <v>42</v>
      </c>
      <c r="EF16" s="172"/>
      <c r="EG16" s="202">
        <v>10</v>
      </c>
      <c r="EH16" s="203">
        <v>0</v>
      </c>
      <c r="EI16" s="204">
        <v>1</v>
      </c>
      <c r="EJ16" s="205">
        <v>6</v>
      </c>
      <c r="EK16" s="204">
        <v>14</v>
      </c>
      <c r="EL16" s="205">
        <v>1099</v>
      </c>
      <c r="EM16" s="204">
        <v>1141</v>
      </c>
      <c r="EN16" s="206" t="s">
        <v>40</v>
      </c>
      <c r="EO16" s="172"/>
      <c r="EP16" s="202">
        <v>10</v>
      </c>
      <c r="EQ16" s="203">
        <v>1</v>
      </c>
      <c r="ER16" s="204">
        <v>0</v>
      </c>
      <c r="ES16" s="205">
        <v>18</v>
      </c>
      <c r="ET16" s="204">
        <v>2</v>
      </c>
      <c r="EU16" s="205">
        <v>1409</v>
      </c>
      <c r="EV16" s="204">
        <v>1054</v>
      </c>
      <c r="EW16" s="206" t="s">
        <v>36</v>
      </c>
      <c r="EX16" s="172"/>
      <c r="EY16" s="202">
        <v>10</v>
      </c>
      <c r="EZ16" s="203">
        <v>0</v>
      </c>
      <c r="FA16" s="204">
        <v>1</v>
      </c>
      <c r="FB16" s="205">
        <v>6</v>
      </c>
      <c r="FC16" s="204">
        <v>14</v>
      </c>
      <c r="FD16" s="205">
        <v>1256</v>
      </c>
      <c r="FE16" s="204">
        <v>1271</v>
      </c>
      <c r="FF16" s="206" t="s">
        <v>35</v>
      </c>
      <c r="FG16" s="172"/>
      <c r="FH16" s="202">
        <v>10</v>
      </c>
      <c r="FI16" s="203">
        <v>0</v>
      </c>
      <c r="FJ16" s="204">
        <v>1</v>
      </c>
      <c r="FK16" s="205">
        <v>4</v>
      </c>
      <c r="FL16" s="204">
        <v>16</v>
      </c>
      <c r="FM16" s="205">
        <v>876</v>
      </c>
      <c r="FN16" s="204">
        <v>1217</v>
      </c>
      <c r="FO16" s="206" t="s">
        <v>37</v>
      </c>
      <c r="FP16" s="172"/>
      <c r="FQ16" s="202">
        <v>10</v>
      </c>
      <c r="FR16" s="203">
        <v>0</v>
      </c>
      <c r="FS16" s="204">
        <v>1</v>
      </c>
      <c r="FT16" s="205">
        <v>2</v>
      </c>
      <c r="FU16" s="204">
        <v>18</v>
      </c>
      <c r="FV16" s="205">
        <v>1054</v>
      </c>
      <c r="FW16" s="204">
        <v>1409</v>
      </c>
      <c r="FX16" s="206" t="s">
        <v>39</v>
      </c>
      <c r="FY16" s="172"/>
      <c r="FZ16" s="202">
        <v>10</v>
      </c>
      <c r="GA16" s="203">
        <v>1</v>
      </c>
      <c r="GB16" s="204">
        <v>0</v>
      </c>
      <c r="GC16" s="205">
        <v>14</v>
      </c>
      <c r="GD16" s="204">
        <v>6</v>
      </c>
      <c r="GE16" s="205">
        <v>1141</v>
      </c>
      <c r="GF16" s="204">
        <v>1099</v>
      </c>
      <c r="GG16" s="206" t="s">
        <v>38</v>
      </c>
      <c r="GH16" s="172"/>
      <c r="GI16" s="202">
        <v>10</v>
      </c>
      <c r="GJ16" s="203">
        <v>1</v>
      </c>
      <c r="GK16" s="204">
        <v>0</v>
      </c>
      <c r="GL16" s="205">
        <v>16</v>
      </c>
      <c r="GM16" s="204">
        <v>4</v>
      </c>
      <c r="GN16" s="205">
        <v>1217</v>
      </c>
      <c r="GO16" s="204">
        <v>876</v>
      </c>
      <c r="GP16" s="206" t="s">
        <v>41</v>
      </c>
      <c r="GQ16" s="172"/>
      <c r="GR16" s="202">
        <v>10</v>
      </c>
      <c r="GS16" s="203">
        <v>1</v>
      </c>
      <c r="GT16" s="204">
        <v>0</v>
      </c>
      <c r="GU16" s="205">
        <v>16</v>
      </c>
      <c r="GV16" s="204">
        <v>4</v>
      </c>
      <c r="GW16" s="205">
        <v>1217</v>
      </c>
      <c r="GX16" s="204">
        <v>876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167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167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167</v>
      </c>
      <c r="IA16" s="172"/>
      <c r="IC16" s="172"/>
    </row>
    <row r="17" spans="1:237" x14ac:dyDescent="0.25">
      <c r="A17" s="172"/>
      <c r="B17" s="202" t="s">
        <v>62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167</v>
      </c>
      <c r="J17" s="172"/>
      <c r="K17" s="202" t="s">
        <v>62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167</v>
      </c>
      <c r="S17" s="172"/>
      <c r="T17" s="202" t="s">
        <v>62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167</v>
      </c>
      <c r="AB17" s="172"/>
      <c r="AC17" s="202" t="s">
        <v>62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167</v>
      </c>
      <c r="AK17" s="172"/>
      <c r="AL17" s="202" t="s">
        <v>62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167</v>
      </c>
      <c r="AT17" s="172"/>
      <c r="AU17" s="202" t="s">
        <v>62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167</v>
      </c>
      <c r="BC17" s="172"/>
      <c r="BD17" s="202" t="s">
        <v>62</v>
      </c>
      <c r="BE17" s="203">
        <v>1</v>
      </c>
      <c r="BF17" s="204">
        <v>0</v>
      </c>
      <c r="BG17" s="205">
        <v>14</v>
      </c>
      <c r="BH17" s="204">
        <v>6</v>
      </c>
      <c r="BI17" s="205">
        <v>1281</v>
      </c>
      <c r="BJ17" s="204">
        <v>1274</v>
      </c>
      <c r="BK17" s="206" t="s">
        <v>23</v>
      </c>
      <c r="BL17" s="172"/>
      <c r="BM17" s="202" t="s">
        <v>62</v>
      </c>
      <c r="BN17" s="203">
        <v>1</v>
      </c>
      <c r="BO17" s="204">
        <v>0</v>
      </c>
      <c r="BP17" s="205">
        <v>12</v>
      </c>
      <c r="BQ17" s="204">
        <v>8</v>
      </c>
      <c r="BR17" s="205">
        <v>1378</v>
      </c>
      <c r="BS17" s="204">
        <v>1293</v>
      </c>
      <c r="BT17" s="206" t="s">
        <v>31</v>
      </c>
      <c r="BU17" s="172"/>
      <c r="BV17" s="202" t="s">
        <v>62</v>
      </c>
      <c r="BW17" s="203">
        <v>0</v>
      </c>
      <c r="BX17" s="204">
        <v>1</v>
      </c>
      <c r="BY17" s="205">
        <v>2</v>
      </c>
      <c r="BZ17" s="204">
        <v>18</v>
      </c>
      <c r="CA17" s="205">
        <v>1136</v>
      </c>
      <c r="CB17" s="204">
        <v>1297</v>
      </c>
      <c r="CC17" s="206" t="s">
        <v>28</v>
      </c>
      <c r="CD17" s="172"/>
      <c r="CE17" s="202" t="s">
        <v>62</v>
      </c>
      <c r="CF17" s="203">
        <v>0</v>
      </c>
      <c r="CG17" s="204">
        <v>1</v>
      </c>
      <c r="CH17" s="205">
        <v>6</v>
      </c>
      <c r="CI17" s="204">
        <v>14</v>
      </c>
      <c r="CJ17" s="205">
        <v>1274</v>
      </c>
      <c r="CK17" s="204">
        <v>1281</v>
      </c>
      <c r="CL17" s="206" t="s">
        <v>30</v>
      </c>
      <c r="CM17" s="172"/>
      <c r="CN17" s="202" t="s">
        <v>62</v>
      </c>
      <c r="CO17" s="203">
        <v>0</v>
      </c>
      <c r="CP17" s="204">
        <v>1</v>
      </c>
      <c r="CQ17" s="205">
        <v>8</v>
      </c>
      <c r="CR17" s="204">
        <v>12</v>
      </c>
      <c r="CS17" s="205">
        <v>1293</v>
      </c>
      <c r="CT17" s="204">
        <v>1378</v>
      </c>
      <c r="CU17" s="206" t="s">
        <v>29</v>
      </c>
      <c r="CV17" s="172"/>
      <c r="CW17" s="202" t="s">
        <v>62</v>
      </c>
      <c r="CX17" s="203">
        <v>1</v>
      </c>
      <c r="CY17" s="204">
        <v>0</v>
      </c>
      <c r="CZ17" s="205">
        <v>18</v>
      </c>
      <c r="DA17" s="204">
        <v>2</v>
      </c>
      <c r="DB17" s="205">
        <v>1297</v>
      </c>
      <c r="DC17" s="204">
        <v>1136</v>
      </c>
      <c r="DD17" s="206" t="s">
        <v>25</v>
      </c>
      <c r="DE17" s="172"/>
      <c r="DF17" s="202" t="s">
        <v>62</v>
      </c>
      <c r="DG17" s="203">
        <v>0</v>
      </c>
      <c r="DH17" s="204">
        <v>1</v>
      </c>
      <c r="DI17" s="205">
        <v>8</v>
      </c>
      <c r="DJ17" s="204">
        <v>12</v>
      </c>
      <c r="DK17" s="205">
        <v>1255</v>
      </c>
      <c r="DL17" s="204">
        <v>1271</v>
      </c>
      <c r="DM17" s="206" t="s">
        <v>27</v>
      </c>
      <c r="DN17" s="172"/>
      <c r="DO17" s="202" t="s">
        <v>62</v>
      </c>
      <c r="DP17" s="203">
        <v>1</v>
      </c>
      <c r="DQ17" s="204">
        <v>0</v>
      </c>
      <c r="DR17" s="205">
        <v>12</v>
      </c>
      <c r="DS17" s="204">
        <v>8</v>
      </c>
      <c r="DT17" s="205">
        <v>1271</v>
      </c>
      <c r="DU17" s="204">
        <v>1255</v>
      </c>
      <c r="DV17" s="206" t="s">
        <v>32</v>
      </c>
      <c r="DW17" s="172"/>
      <c r="DX17" s="202" t="s">
        <v>62</v>
      </c>
      <c r="DY17" s="203">
        <v>0</v>
      </c>
      <c r="DZ17" s="204">
        <v>1</v>
      </c>
      <c r="EA17" s="205">
        <v>4</v>
      </c>
      <c r="EB17" s="204">
        <v>16</v>
      </c>
      <c r="EC17" s="205">
        <v>1221</v>
      </c>
      <c r="ED17" s="204">
        <v>1301</v>
      </c>
      <c r="EE17" s="206" t="s">
        <v>40</v>
      </c>
      <c r="EF17" s="172"/>
      <c r="EG17" s="202" t="s">
        <v>62</v>
      </c>
      <c r="EH17" s="203">
        <v>1</v>
      </c>
      <c r="EI17" s="204">
        <v>0</v>
      </c>
      <c r="EJ17" s="205">
        <v>18</v>
      </c>
      <c r="EK17" s="204">
        <v>2</v>
      </c>
      <c r="EL17" s="205">
        <v>899</v>
      </c>
      <c r="EM17" s="204">
        <v>727</v>
      </c>
      <c r="EN17" s="206" t="s">
        <v>36</v>
      </c>
      <c r="EO17" s="172"/>
      <c r="EP17" s="202" t="s">
        <v>62</v>
      </c>
      <c r="EQ17" s="203">
        <v>1</v>
      </c>
      <c r="ER17" s="204">
        <v>0</v>
      </c>
      <c r="ES17" s="205">
        <v>13</v>
      </c>
      <c r="ET17" s="204">
        <v>7</v>
      </c>
      <c r="EU17" s="205">
        <v>1120</v>
      </c>
      <c r="EV17" s="204">
        <v>1082</v>
      </c>
      <c r="EW17" s="206" t="s">
        <v>41</v>
      </c>
      <c r="EX17" s="172"/>
      <c r="EY17" s="202" t="s">
        <v>62</v>
      </c>
      <c r="EZ17" s="203">
        <v>0</v>
      </c>
      <c r="FA17" s="204">
        <v>0</v>
      </c>
      <c r="FB17" s="205">
        <v>10</v>
      </c>
      <c r="FC17" s="204">
        <v>10</v>
      </c>
      <c r="FD17" s="205">
        <v>1116</v>
      </c>
      <c r="FE17" s="204">
        <v>1110</v>
      </c>
      <c r="FF17" s="206" t="s">
        <v>37</v>
      </c>
      <c r="FG17" s="172"/>
      <c r="FH17" s="202" t="s">
        <v>62</v>
      </c>
      <c r="FI17" s="203">
        <v>0</v>
      </c>
      <c r="FJ17" s="204">
        <v>1</v>
      </c>
      <c r="FK17" s="205">
        <v>7</v>
      </c>
      <c r="FL17" s="204">
        <v>13</v>
      </c>
      <c r="FM17" s="205">
        <v>1082</v>
      </c>
      <c r="FN17" s="204">
        <v>1120</v>
      </c>
      <c r="FO17" s="206" t="s">
        <v>39</v>
      </c>
      <c r="FP17" s="172"/>
      <c r="FQ17" s="202" t="s">
        <v>62</v>
      </c>
      <c r="FR17" s="203">
        <v>0</v>
      </c>
      <c r="FS17" s="204">
        <v>1</v>
      </c>
      <c r="FT17" s="205">
        <v>2</v>
      </c>
      <c r="FU17" s="204">
        <v>18</v>
      </c>
      <c r="FV17" s="205">
        <v>727</v>
      </c>
      <c r="FW17" s="204">
        <v>899</v>
      </c>
      <c r="FX17" s="206" t="s">
        <v>38</v>
      </c>
      <c r="FY17" s="172"/>
      <c r="FZ17" s="202" t="s">
        <v>62</v>
      </c>
      <c r="GA17" s="203">
        <v>1</v>
      </c>
      <c r="GB17" s="204">
        <v>0</v>
      </c>
      <c r="GC17" s="205">
        <v>16</v>
      </c>
      <c r="GD17" s="204">
        <v>4</v>
      </c>
      <c r="GE17" s="205">
        <v>1301</v>
      </c>
      <c r="GF17" s="204">
        <v>1221</v>
      </c>
      <c r="GG17" s="206" t="s">
        <v>35</v>
      </c>
      <c r="GH17" s="172"/>
      <c r="GI17" s="202" t="s">
        <v>62</v>
      </c>
      <c r="GJ17" s="203">
        <v>0</v>
      </c>
      <c r="GK17" s="204">
        <v>0</v>
      </c>
      <c r="GL17" s="205">
        <v>10</v>
      </c>
      <c r="GM17" s="204">
        <v>10</v>
      </c>
      <c r="GN17" s="205">
        <v>1110</v>
      </c>
      <c r="GO17" s="204">
        <v>1116</v>
      </c>
      <c r="GP17" s="206" t="s">
        <v>42</v>
      </c>
      <c r="GQ17" s="172"/>
      <c r="GR17" s="202" t="s">
        <v>62</v>
      </c>
      <c r="GS17" s="203">
        <v>0</v>
      </c>
      <c r="GT17" s="204">
        <v>0</v>
      </c>
      <c r="GU17" s="205">
        <v>10</v>
      </c>
      <c r="GV17" s="204">
        <v>10</v>
      </c>
      <c r="GW17" s="205">
        <v>1110</v>
      </c>
      <c r="GX17" s="204">
        <v>1116</v>
      </c>
      <c r="GY17" s="206" t="s">
        <v>42</v>
      </c>
      <c r="GZ17" s="172"/>
      <c r="HA17" s="202" t="s">
        <v>62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167</v>
      </c>
      <c r="HI17" s="172"/>
      <c r="HJ17" s="202" t="s">
        <v>62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167</v>
      </c>
      <c r="HR17" s="172"/>
      <c r="HS17" s="202" t="s">
        <v>62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167</v>
      </c>
      <c r="IA17" s="172"/>
      <c r="IC17" s="172"/>
    </row>
    <row r="18" spans="1:237" x14ac:dyDescent="0.25">
      <c r="A18" s="172"/>
      <c r="B18" s="202" t="s">
        <v>63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167</v>
      </c>
      <c r="J18" s="172"/>
      <c r="K18" s="202" t="s">
        <v>63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167</v>
      </c>
      <c r="S18" s="172"/>
      <c r="T18" s="202" t="s">
        <v>63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167</v>
      </c>
      <c r="AB18" s="172"/>
      <c r="AC18" s="202" t="s">
        <v>63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167</v>
      </c>
      <c r="AK18" s="172"/>
      <c r="AL18" s="202" t="s">
        <v>63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167</v>
      </c>
      <c r="AT18" s="172"/>
      <c r="AU18" s="202" t="s">
        <v>63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167</v>
      </c>
      <c r="BC18" s="172"/>
      <c r="BD18" s="202" t="s">
        <v>63</v>
      </c>
      <c r="BE18" s="203">
        <v>0</v>
      </c>
      <c r="BF18" s="204">
        <v>1</v>
      </c>
      <c r="BG18" s="205">
        <v>4</v>
      </c>
      <c r="BH18" s="204">
        <v>16</v>
      </c>
      <c r="BI18" s="205">
        <v>1190</v>
      </c>
      <c r="BJ18" s="204">
        <v>1372</v>
      </c>
      <c r="BK18" s="206" t="s">
        <v>27</v>
      </c>
      <c r="BL18" s="172"/>
      <c r="BM18" s="202" t="s">
        <v>63</v>
      </c>
      <c r="BN18" s="203">
        <v>1</v>
      </c>
      <c r="BO18" s="204">
        <v>0</v>
      </c>
      <c r="BP18" s="205">
        <v>16</v>
      </c>
      <c r="BQ18" s="204">
        <v>4</v>
      </c>
      <c r="BR18" s="205">
        <v>1381</v>
      </c>
      <c r="BS18" s="204">
        <v>1242</v>
      </c>
      <c r="BT18" s="206" t="s">
        <v>32</v>
      </c>
      <c r="BU18" s="172"/>
      <c r="BV18" s="202" t="s">
        <v>63</v>
      </c>
      <c r="BW18" s="203">
        <v>0</v>
      </c>
      <c r="BX18" s="204">
        <v>1</v>
      </c>
      <c r="BY18" s="205">
        <v>6</v>
      </c>
      <c r="BZ18" s="204">
        <v>14</v>
      </c>
      <c r="CA18" s="205">
        <v>1291</v>
      </c>
      <c r="CB18" s="204">
        <v>1342</v>
      </c>
      <c r="CC18" s="206" t="s">
        <v>31</v>
      </c>
      <c r="CD18" s="172"/>
      <c r="CE18" s="202" t="s">
        <v>63</v>
      </c>
      <c r="CF18" s="203">
        <v>1</v>
      </c>
      <c r="CG18" s="204">
        <v>0</v>
      </c>
      <c r="CH18" s="205">
        <v>16</v>
      </c>
      <c r="CI18" s="204">
        <v>4</v>
      </c>
      <c r="CJ18" s="205">
        <v>1319</v>
      </c>
      <c r="CK18" s="204">
        <v>1212</v>
      </c>
      <c r="CL18" s="206" t="s">
        <v>28</v>
      </c>
      <c r="CM18" s="172"/>
      <c r="CN18" s="202" t="s">
        <v>63</v>
      </c>
      <c r="CO18" s="203">
        <v>1</v>
      </c>
      <c r="CP18" s="204">
        <v>0</v>
      </c>
      <c r="CQ18" s="205">
        <v>14</v>
      </c>
      <c r="CR18" s="204">
        <v>6</v>
      </c>
      <c r="CS18" s="205">
        <v>1342</v>
      </c>
      <c r="CT18" s="204">
        <v>1291</v>
      </c>
      <c r="CU18" s="206" t="s">
        <v>25</v>
      </c>
      <c r="CV18" s="172"/>
      <c r="CW18" s="202" t="s">
        <v>63</v>
      </c>
      <c r="CX18" s="203">
        <v>0</v>
      </c>
      <c r="CY18" s="204">
        <v>1</v>
      </c>
      <c r="CZ18" s="205">
        <v>4</v>
      </c>
      <c r="DA18" s="204">
        <v>16</v>
      </c>
      <c r="DB18" s="205">
        <v>1212</v>
      </c>
      <c r="DC18" s="204">
        <v>1319</v>
      </c>
      <c r="DD18" s="206" t="s">
        <v>23</v>
      </c>
      <c r="DE18" s="172"/>
      <c r="DF18" s="202" t="s">
        <v>63</v>
      </c>
      <c r="DG18" s="203">
        <v>0</v>
      </c>
      <c r="DH18" s="204">
        <v>1</v>
      </c>
      <c r="DI18" s="205">
        <v>4</v>
      </c>
      <c r="DJ18" s="204">
        <v>16</v>
      </c>
      <c r="DK18" s="205">
        <v>1242</v>
      </c>
      <c r="DL18" s="204">
        <v>1381</v>
      </c>
      <c r="DM18" s="206" t="s">
        <v>29</v>
      </c>
      <c r="DN18" s="172"/>
      <c r="DO18" s="202" t="s">
        <v>63</v>
      </c>
      <c r="DP18" s="203">
        <v>1</v>
      </c>
      <c r="DQ18" s="204">
        <v>0</v>
      </c>
      <c r="DR18" s="205">
        <v>16</v>
      </c>
      <c r="DS18" s="204">
        <v>4</v>
      </c>
      <c r="DT18" s="205">
        <v>1372</v>
      </c>
      <c r="DU18" s="204">
        <v>1190</v>
      </c>
      <c r="DV18" s="206" t="s">
        <v>30</v>
      </c>
      <c r="DW18" s="172"/>
      <c r="DX18" s="202" t="s">
        <v>63</v>
      </c>
      <c r="DY18" s="203">
        <v>1</v>
      </c>
      <c r="DZ18" s="204">
        <v>0</v>
      </c>
      <c r="EA18" s="205">
        <v>18</v>
      </c>
      <c r="EB18" s="204">
        <v>2</v>
      </c>
      <c r="EC18" s="205">
        <v>1259</v>
      </c>
      <c r="ED18" s="204">
        <v>1017</v>
      </c>
      <c r="EE18" s="206" t="s">
        <v>38</v>
      </c>
      <c r="EF18" s="172"/>
      <c r="EG18" s="202" t="s">
        <v>63</v>
      </c>
      <c r="EH18" s="203">
        <v>0</v>
      </c>
      <c r="EI18" s="204">
        <v>1</v>
      </c>
      <c r="EJ18" s="205">
        <v>2</v>
      </c>
      <c r="EK18" s="204">
        <v>18</v>
      </c>
      <c r="EL18" s="205">
        <v>1017</v>
      </c>
      <c r="EM18" s="204">
        <v>1259</v>
      </c>
      <c r="EN18" s="206" t="s">
        <v>35</v>
      </c>
      <c r="EO18" s="172"/>
      <c r="EP18" s="202" t="s">
        <v>63</v>
      </c>
      <c r="EQ18" s="203">
        <v>1</v>
      </c>
      <c r="ER18" s="204">
        <v>0</v>
      </c>
      <c r="ES18" s="205">
        <v>16</v>
      </c>
      <c r="ET18" s="204">
        <v>4</v>
      </c>
      <c r="EU18" s="205">
        <v>1269</v>
      </c>
      <c r="EV18" s="204">
        <v>1124</v>
      </c>
      <c r="EW18" s="206" t="s">
        <v>42</v>
      </c>
      <c r="EX18" s="172"/>
      <c r="EY18" s="202" t="e">
        <v>#REF!</v>
      </c>
      <c r="EZ18" s="203">
        <v>0</v>
      </c>
      <c r="FA18" s="204">
        <v>1</v>
      </c>
      <c r="FB18" s="205">
        <v>4</v>
      </c>
      <c r="FC18" s="204">
        <v>16</v>
      </c>
      <c r="FD18" s="205">
        <v>1124</v>
      </c>
      <c r="FE18" s="204">
        <v>1269</v>
      </c>
      <c r="FF18" s="206" t="s">
        <v>39</v>
      </c>
      <c r="FG18" s="172"/>
      <c r="FH18" s="202" t="s">
        <v>63</v>
      </c>
      <c r="FI18" s="203">
        <v>1</v>
      </c>
      <c r="FJ18" s="204">
        <v>0</v>
      </c>
      <c r="FK18" s="205">
        <v>18</v>
      </c>
      <c r="FL18" s="204">
        <v>3</v>
      </c>
      <c r="FM18" s="205">
        <v>1111</v>
      </c>
      <c r="FN18" s="204">
        <v>891</v>
      </c>
      <c r="FO18" s="206" t="s">
        <v>36</v>
      </c>
      <c r="FP18" s="172"/>
      <c r="FQ18" s="202" t="s">
        <v>63</v>
      </c>
      <c r="FR18" s="203">
        <v>0</v>
      </c>
      <c r="FS18" s="204">
        <v>1</v>
      </c>
      <c r="FT18" s="205">
        <v>3</v>
      </c>
      <c r="FU18" s="204">
        <v>18</v>
      </c>
      <c r="FV18" s="205">
        <v>891</v>
      </c>
      <c r="FW18" s="204">
        <v>1111</v>
      </c>
      <c r="FX18" s="206" t="s">
        <v>41</v>
      </c>
      <c r="FY18" s="172"/>
      <c r="FZ18" s="202" t="s">
        <v>63</v>
      </c>
      <c r="GA18" s="203">
        <v>0</v>
      </c>
      <c r="GB18" s="204">
        <v>1</v>
      </c>
      <c r="GC18" s="205">
        <v>4</v>
      </c>
      <c r="GD18" s="204">
        <v>16</v>
      </c>
      <c r="GE18" s="205">
        <v>1160</v>
      </c>
      <c r="GF18" s="204">
        <v>1340</v>
      </c>
      <c r="GG18" s="206" t="s">
        <v>37</v>
      </c>
      <c r="GH18" s="172"/>
      <c r="GI18" s="202" t="s">
        <v>63</v>
      </c>
      <c r="GJ18" s="203">
        <v>1</v>
      </c>
      <c r="GK18" s="204">
        <v>0</v>
      </c>
      <c r="GL18" s="205">
        <v>16</v>
      </c>
      <c r="GM18" s="204">
        <v>4</v>
      </c>
      <c r="GN18" s="205">
        <v>1340</v>
      </c>
      <c r="GO18" s="204">
        <v>1160</v>
      </c>
      <c r="GP18" s="206" t="s">
        <v>40</v>
      </c>
      <c r="GQ18" s="172"/>
      <c r="GR18" s="202" t="e">
        <v>#REF!</v>
      </c>
      <c r="GS18" s="203">
        <v>1</v>
      </c>
      <c r="GT18" s="204">
        <v>0</v>
      </c>
      <c r="GU18" s="205">
        <v>16</v>
      </c>
      <c r="GV18" s="204">
        <v>4</v>
      </c>
      <c r="GW18" s="205">
        <v>1340</v>
      </c>
      <c r="GX18" s="204">
        <v>1160</v>
      </c>
      <c r="GY18" s="206" t="s">
        <v>40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167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167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167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167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167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167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167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167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167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167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167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167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167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167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167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167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167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167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167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167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167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74" spans="3:6" x14ac:dyDescent="0.25">
      <c r="C74" s="208" t="s">
        <v>34</v>
      </c>
      <c r="D74" s="170" t="s">
        <v>47</v>
      </c>
      <c r="E74" s="208" t="s">
        <v>48</v>
      </c>
      <c r="F74" s="170" t="s">
        <v>49</v>
      </c>
    </row>
    <row r="75" spans="3:6" x14ac:dyDescent="0.25">
      <c r="C75" s="208" t="s">
        <v>34</v>
      </c>
      <c r="D75" s="170" t="s">
        <v>47</v>
      </c>
      <c r="E75" s="208" t="s">
        <v>50</v>
      </c>
      <c r="F75" s="170" t="s">
        <v>49</v>
      </c>
    </row>
    <row r="141" spans="6:6" x14ac:dyDescent="0.25">
      <c r="F141" s="170" t="s">
        <v>153</v>
      </c>
    </row>
    <row r="155" spans="4:4" x14ac:dyDescent="0.25">
      <c r="D155" s="170" t="s">
        <v>154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2022-01-05T23:19:08Z</dcterms:created>
  <dcterms:modified xsi:type="dcterms:W3CDTF">2022-01-05T23:19:58Z</dcterms:modified>
</cp:coreProperties>
</file>